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project-30130982/ProjectDocuments/05 Project execution/NJ DEP Forms 07142022 Submittal/"/>
    </mc:Choice>
  </mc:AlternateContent>
  <xr:revisionPtr revIDLastSave="12" documentId="8_{7A9DD9BB-25B5-421C-BCC7-006810073D4D}" xr6:coauthVersionLast="47" xr6:coauthVersionMax="47" xr10:uidLastSave="{1D919E22-C2FE-49DA-BE2A-F85A7E958E63}"/>
  <bookViews>
    <workbookView xWindow="840" yWindow="1200" windowWidth="22545" windowHeight="1795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<sst xmlns="http://schemas.openxmlformats.org/spreadsheetml/2006/main" count="1228" uniqueCount="371">
  <si>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</si>
  <si>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</si>
  <si>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</si>
  <si>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</si>
  <si>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</si>
  <si>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</si>
  <si>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</si>
  <si>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</si>
  <si>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</si>
  <si>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</si>
  <si>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</si>
  <si>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</si>
  <si>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</si>
  <si>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</si>
  <si>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</si>
  <si>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</si>
  <si>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</si>
  <si>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</si>
  <si>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</si>
  <si>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</si>
  <si>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</si>
  <si>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</si>
  <si>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</si>
  <si>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</si>
  <si>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</si>
  <si>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</si>
  <si>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</si>
  <si>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</si>
  <si>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</si>
  <si>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</si>
  <si>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</si>
  <si>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</si>
  <si>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</si>
  <si>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</si>
  <si>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</si>
  <si>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</si>
  <si>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</si>
  <si>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</si>
  <si>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</si>
  <si>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</si>
  <si>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</si>
  <si>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</si>
  <si>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</si>
  <si>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</si>
  <si>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</si>
  <si>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</si>
  <si>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</si>
  <si>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</si>
  <si>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</si>
  <si>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</si>
  <si>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</si>
  <si>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</si>
  <si>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</si>
  <si>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</si>
  <si>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</si>
  <si>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</si>
  <si>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</si>
  <si>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</si>
  <si>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</si>
  <si>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</si>
  <si>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</si>
  <si>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</si>
  <si>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</si>
  <si>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</si>
  <si>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</si>
  <si>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</si>
  <si>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</si>
  <si>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</si>
  <si>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</si>
  <si>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</si>
  <si>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</si>
  <si>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</si>
  <si>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</si>
  <si>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</si>
  <si>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</si>
  <si>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 xml:space="preserve">ALISSA VANIM </t>
  </si>
  <si>
    <t>MANAGER OF ENVIRONMENTAL COMPLIANCE</t>
  </si>
  <si>
    <t>609.587.4080</t>
  </si>
  <si>
    <t>ARVANIM@AQUAAMERICA.COM</t>
  </si>
  <si>
    <t>https://www.aquaamerica.com/our-states/new-jersey.aspx</t>
  </si>
  <si>
    <t>Aqua NJ _ Hanover Mobile Village</t>
  </si>
  <si>
    <t>NJ0326004</t>
  </si>
  <si>
    <t>Website above</t>
  </si>
  <si>
    <t>08562-2263</t>
  </si>
  <si>
    <t>WRIGHTSTOWN</t>
  </si>
  <si>
    <t>'-74.56465028</t>
  </si>
  <si>
    <t>NL</t>
  </si>
  <si>
    <t>O</t>
  </si>
  <si>
    <t>NOT LEAD</t>
  </si>
  <si>
    <t>Institutional Knowledge</t>
  </si>
  <si>
    <t>08562-2257</t>
  </si>
  <si>
    <t>'-74.56435177</t>
  </si>
  <si>
    <t>P</t>
  </si>
  <si>
    <t>F1</t>
  </si>
  <si>
    <t>08562-2262</t>
  </si>
  <si>
    <t>'-74.56486226</t>
  </si>
  <si>
    <t>08562-2200</t>
  </si>
  <si>
    <t>'-74.56334785</t>
  </si>
  <si>
    <t>C</t>
  </si>
  <si>
    <t>08562-2256</t>
  </si>
  <si>
    <t>'-74.56417316</t>
  </si>
  <si>
    <t>08562-2259</t>
  </si>
  <si>
    <t>'-74.56511709</t>
  </si>
  <si>
    <t>08562-2254</t>
  </si>
  <si>
    <t>'-74.5633033</t>
  </si>
  <si>
    <t>08562-2268</t>
  </si>
  <si>
    <t>'-74.56332114</t>
  </si>
  <si>
    <t>'-74.56331106</t>
  </si>
  <si>
    <t>'-74.56363105</t>
  </si>
  <si>
    <t>'-74.56411699</t>
  </si>
  <si>
    <t>'-74.563498</t>
  </si>
  <si>
    <t>'-74.56366546</t>
  </si>
  <si>
    <t>'-74.56402221</t>
  </si>
  <si>
    <t>'-74.56284837</t>
  </si>
  <si>
    <t>'-74.56350685</t>
  </si>
  <si>
    <t>'-74.56372702</t>
  </si>
  <si>
    <t>08562-2267</t>
  </si>
  <si>
    <t>'-74.5641206</t>
  </si>
  <si>
    <t>'-74.56407882</t>
  </si>
  <si>
    <t>'-74.56404796</t>
  </si>
  <si>
    <t>'-74.56446969</t>
  </si>
  <si>
    <t>'-74.56441792</t>
  </si>
  <si>
    <t>08562-2258</t>
  </si>
  <si>
    <t>'-74.56510545</t>
  </si>
  <si>
    <t>'-74.56304644</t>
  </si>
  <si>
    <t>'-74.56318705</t>
  </si>
  <si>
    <t>'-74.56464643</t>
  </si>
  <si>
    <t>'-74.56343149</t>
  </si>
  <si>
    <t>'-74.56443656</t>
  </si>
  <si>
    <t>08562-2264</t>
  </si>
  <si>
    <t>'-74.56500214</t>
  </si>
  <si>
    <t>'-74.56431281</t>
  </si>
  <si>
    <t>'-74.56313559</t>
  </si>
  <si>
    <t>'-74.56490933</t>
  </si>
  <si>
    <t>'-74.56345499</t>
  </si>
  <si>
    <t>'-74.56483523</t>
  </si>
  <si>
    <t>'-74.56399891</t>
  </si>
  <si>
    <t>'-74.564371</t>
  </si>
  <si>
    <t>'-74.56324551</t>
  </si>
  <si>
    <t>'-74.56268648</t>
  </si>
  <si>
    <t>'-74.56308993</t>
  </si>
  <si>
    <t>'-74.56453775</t>
  </si>
  <si>
    <t>'-74.56320733</t>
  </si>
  <si>
    <t>'-74.56487187</t>
  </si>
  <si>
    <t>'-74.56339187</t>
  </si>
  <si>
    <t>'-74.56332671</t>
  </si>
  <si>
    <t>08562-2253</t>
  </si>
  <si>
    <t>'-74.56531238</t>
  </si>
  <si>
    <t>'-74.56312784</t>
  </si>
  <si>
    <t>'-74.56522245</t>
  </si>
  <si>
    <t>'-74.56349445</t>
  </si>
  <si>
    <t>'-74.56432718</t>
  </si>
  <si>
    <t>'-74.56516775</t>
  </si>
  <si>
    <t>'-74.56343768</t>
  </si>
  <si>
    <t>'-74.56428026</t>
  </si>
  <si>
    <t>'-74.5653643</t>
  </si>
  <si>
    <t>F1, O</t>
  </si>
  <si>
    <t>'-74.56536655</t>
  </si>
  <si>
    <t>'-74.56523231</t>
  </si>
  <si>
    <t>'-74.56514192</t>
  </si>
  <si>
    <t>'-74.56457813</t>
  </si>
  <si>
    <t>'-74.56385989</t>
  </si>
  <si>
    <t>'-74.5634297</t>
  </si>
  <si>
    <t>'-74.56400674</t>
  </si>
  <si>
    <t>'-74.56462058</t>
  </si>
  <si>
    <t>'-74.56538487</t>
  </si>
  <si>
    <t>'-74.56527235</t>
  </si>
  <si>
    <t>'-74.56433069</t>
  </si>
  <si>
    <t>'-74.56512455</t>
  </si>
  <si>
    <t>'-74.56355155</t>
  </si>
  <si>
    <t>'-74.56471785</t>
  </si>
  <si>
    <t>'-74.5627986</t>
  </si>
  <si>
    <t>'-74.56338906</t>
  </si>
  <si>
    <t>'-74.56370983</t>
  </si>
  <si>
    <t>'-74.56408196</t>
  </si>
  <si>
    <t>'-74.56339589</t>
  </si>
  <si>
    <t>'-74.56419747</t>
  </si>
  <si>
    <t>'-74.56377274</t>
  </si>
  <si>
    <t>'-74.5638812</t>
  </si>
  <si>
    <t>'-74.56382449</t>
  </si>
  <si>
    <t>'-74.56274081</t>
  </si>
  <si>
    <t>'-74.5635336</t>
  </si>
  <si>
    <t>'-74.56357205</t>
  </si>
  <si>
    <t>'-74.56391059</t>
  </si>
  <si>
    <t>'-74.56424105</t>
  </si>
  <si>
    <t>'-74.56470908</t>
  </si>
  <si>
    <t>'-74.56346906</t>
  </si>
  <si>
    <t>'-74.56428579</t>
  </si>
  <si>
    <t>'-74.56380742</t>
  </si>
  <si>
    <t>'-74.56453435</t>
  </si>
  <si>
    <t>'-74.56435316</t>
  </si>
  <si>
    <t>'-74.56366875</t>
  </si>
  <si>
    <t>'-74.56462304</t>
  </si>
  <si>
    <t>'-74.56384104</t>
  </si>
  <si>
    <t>'-74.56373846</t>
  </si>
  <si>
    <t>'-74.56359382</t>
  </si>
  <si>
    <t>08562-2261</t>
  </si>
  <si>
    <t>'-74.56497057</t>
  </si>
  <si>
    <t>'-74.56373574</t>
  </si>
  <si>
    <t>08562-2252</t>
  </si>
  <si>
    <t>'-74.56432324</t>
  </si>
  <si>
    <t>'-74.56497565</t>
  </si>
  <si>
    <t>08562</t>
  </si>
  <si>
    <t>'-74.564459</t>
  </si>
  <si>
    <t>'-74.56480201</t>
  </si>
  <si>
    <t>'-74.56484677</t>
  </si>
  <si>
    <t>'-74.56408849</t>
  </si>
  <si>
    <t>'-74.56494072</t>
  </si>
  <si>
    <t>'-74.56489167</t>
  </si>
  <si>
    <t>'-74.56474278</t>
  </si>
  <si>
    <t>'-74.56509347</t>
  </si>
  <si>
    <t>'-74.56459955</t>
  </si>
  <si>
    <t>'-74.56347112</t>
  </si>
  <si>
    <t>'-74.56470317</t>
  </si>
  <si>
    <t>'-74.56352137</t>
  </si>
  <si>
    <t>'-74.56418182</t>
  </si>
  <si>
    <t>'-74.56426354</t>
  </si>
  <si>
    <t>'-74.56366113</t>
  </si>
  <si>
    <t>'-74.56384812</t>
  </si>
  <si>
    <t>'-74.5635241</t>
  </si>
  <si>
    <t>'-74.56461849</t>
  </si>
  <si>
    <t>'-74.56378291</t>
  </si>
  <si>
    <t>'-74.56424223</t>
  </si>
  <si>
    <t>'-74.56497039</t>
  </si>
  <si>
    <t>'-74.56454756</t>
  </si>
  <si>
    <t>'-74.56450332</t>
  </si>
  <si>
    <t>'-74.56361894</t>
  </si>
  <si>
    <t>'-74.56481959</t>
  </si>
  <si>
    <t>'-74.5649913</t>
  </si>
  <si>
    <t>'-74.56483205</t>
  </si>
  <si>
    <t>'-74.56335973</t>
  </si>
  <si>
    <t>'-74.56434813</t>
  </si>
  <si>
    <t>'-74.56452481</t>
  </si>
  <si>
    <t>'-74.56379047</t>
  </si>
  <si>
    <t>'-74.56438595</t>
  </si>
  <si>
    <t>'-74.56455438</t>
  </si>
  <si>
    <t>'-74.5640477</t>
  </si>
  <si>
    <t>'-74.56340101</t>
  </si>
  <si>
    <t>'-74.565141</t>
  </si>
  <si>
    <t>194 JACOBSTOWN NEW EGYPT RD TRLR 82, WRIGHTSTOWN, NJ, 08562-2263</t>
  </si>
  <si>
    <t>202 JACOBSTOWN NEW EGYPT RD TRLR 171, WRIGHTSTOWN, NJ, 08562-2257</t>
  </si>
  <si>
    <t>194 JACOBSTOWN NEW EGYPT RD TRLR 12, WRIGHTSTOWN, NJ, 08562-2262</t>
  </si>
  <si>
    <t>202 JACOBSTOWN NEW EGYPT RD TRLR 1A, WRIGHTSTOWN, NJ, 08562-2200</t>
  </si>
  <si>
    <t>202 JACOBSTOWN NEW EGYPT RD TRLR 48, WRIGHTSTOWN, NJ, 08562-2256</t>
  </si>
  <si>
    <t>202 JACOBSTOWN NEW EGYPT RD TRLR 202, WRIGHTSTOWN, NJ, 08562-2259</t>
  </si>
  <si>
    <t>202 JACOBSTOWN NEW EGYPT RD TRLR 9, WRIGHTSTOWN, NJ, 08562-2254</t>
  </si>
  <si>
    <t>202 JACOBSTOWN NEW EGYPT RD TRLR 2A, WRIGHTSTOWN, NJ, 08562-2268</t>
  </si>
  <si>
    <t>202 JACOBSTOWN NEW EGYPT RD TRLR 212, WRIGHTSTOWN, NJ, 08562-2259</t>
  </si>
  <si>
    <t>202 JACOBSTOWN NEW EGYPT RD TRLR 205, WRIGHTSTOWN, NJ, 08562-2259</t>
  </si>
  <si>
    <t>202 JACOBSTOWN NEW EGYPT RD TRLR 201, WRIGHTSTOWN, NJ, 08562-2259</t>
  </si>
  <si>
    <t>202 JACOBSTOWN NEW EGYPT RD TRLR 207, WRIGHTSTOWN, NJ, 08562-2259</t>
  </si>
  <si>
    <t>202 JACOBSTOWN NEW EGYPT RD TRLR 204, WRIGHTSTOWN, NJ, 08562-2259</t>
  </si>
  <si>
    <t>202 JACOBSTOWN NEW EGYPT RD TRLR 200, WRIGHTSTOWN, NJ, 08562-2259</t>
  </si>
  <si>
    <t>202 JACOBSTOWN NEW EGYPT RD TRLR 213, WRIGHTSTOWN, NJ, 08562-2259</t>
  </si>
  <si>
    <t>202 JACOBSTOWN NEW EGYPT RD TRLR 209, WRIGHTSTOWN, NJ, 08562-2259</t>
  </si>
  <si>
    <t>202 JACOBSTOWN NEW EGYPT RD TRLR 206, WRIGHTSTOWN, NJ, 08562-2259</t>
  </si>
  <si>
    <t>202 JACOBSTOWN NEW EGYPT RD TRLR 203, WRIGHTSTOWN, NJ, 08562-2267</t>
  </si>
  <si>
    <t>202 JACOBSTOWN NEW EGYPT RD TRLR 199, WRIGHTSTOWN, NJ, 08562-2267</t>
  </si>
  <si>
    <t>202 JACOBSTOWN NEW EGYPT RD TRLR 198, WRIGHTSTOWN, NJ, 08562-2267</t>
  </si>
  <si>
    <t>202 JACOBSTOWN NEW EGYPT RD TRLR 195, WRIGHTSTOWN, NJ, 08562-2267</t>
  </si>
  <si>
    <t>202 JACOBSTOWN NEW EGYPT RD TRLR 192, WRIGHTSTOWN, NJ, 08562-2267</t>
  </si>
  <si>
    <t>202 JACOBSTOWN NEW EGYPT RD TRLR 189, WRIGHTSTOWN, NJ, 08562-2258</t>
  </si>
  <si>
    <t>202 JACOBSTOWN NEW EGYPT RD TRLR 186, WRIGHTSTOWN, NJ, 08562-2258</t>
  </si>
  <si>
    <t>202 JACOBSTOWN NEW EGYPT RD TRLR 180, WRIGHTSTOWN, NJ, 08562-2258</t>
  </si>
  <si>
    <t>202 JACOBSTOWN NEW EGYPT RD TRLR 177, WRIGHTSTOWN, NJ, 08562-2258</t>
  </si>
  <si>
    <t>202 JACOBSTOWN NEW EGYPT RD TRLR 174, WRIGHTSTOWN, NJ, 08562-2257</t>
  </si>
  <si>
    <t>202 JACOBSTOWN NEW EGYPT RD TRLR 197, WRIGHTSTOWN, NJ, 08562-2267</t>
  </si>
  <si>
    <t>202 JACOBSTOWN NEW EGYPT RD TRLR 194, WRIGHTSTOWN, NJ, 08562-2264</t>
  </si>
  <si>
    <t>202 JACOBSTOWN NEW EGYPT RD TRLR 191, WRIGHTSTOWN, NJ, 08562-2267</t>
  </si>
  <si>
    <t>202 JACOBSTOWN NEW EGYPT RD TRLR 182, WRIGHTSTOWN, NJ, 08562-2258</t>
  </si>
  <si>
    <t>202 JACOBSTOWN NEW EGYPT RD TRLR 179, WRIGHTSTOWN, NJ, 08562-2258</t>
  </si>
  <si>
    <t>202 JACOBSTOWN NEW EGYPT RD TRLR 176, WRIGHTSTOWN, NJ, 08562-2258</t>
  </si>
  <si>
    <t>202 JACOBSTOWN NEW EGYPT RD TRLR 173, WRIGHTSTOWN, NJ, 08562-2257</t>
  </si>
  <si>
    <t>202 JACOBSTOWN NEW EGYPT RD TRLR 196, WRIGHTSTOWN, NJ, 08562-2264</t>
  </si>
  <si>
    <t>202 JACOBSTOWN NEW EGYPT RD TRLR 193, WRIGHTSTOWN, NJ, 08562-2267</t>
  </si>
  <si>
    <t>202 JACOBSTOWN NEW EGYPT RD TRLR 190, WRIGHTSTOWN, NJ, 08562-2267</t>
  </si>
  <si>
    <t>202 JACOBSTOWN NEW EGYPT RD TRLR 187, WRIGHTSTOWN, NJ, 08562-2258</t>
  </si>
  <si>
    <t>202 JACOBSTOWN NEW EGYPT RD TRLR 184, WRIGHTSTOWN, NJ, 08562-2258</t>
  </si>
  <si>
    <t>202 JACOBSTOWN NEW EGYPT RD TRLR 181, WRIGHTSTOWN, NJ, 08562-2258</t>
  </si>
  <si>
    <t>202 JACOBSTOWN NEW EGYPT RD TRLR 178, WRIGHTSTOWN, NJ, 08562-2258</t>
  </si>
  <si>
    <t>202 JACOBSTOWN NEW EGYPT RD TRLR 175, WRIGHTSTOWN, NJ, 08562-2257</t>
  </si>
  <si>
    <t>202 JACOBSTOWN NEW EGYPT RD TRLR 172, WRIGHTSTOWN, NJ, 08562-2257</t>
  </si>
  <si>
    <t>202 JACOBSTOWN NEW EGYPT RD TRLR 170, WRIGHTSTOWN, NJ, 08562-2257</t>
  </si>
  <si>
    <t>202 JACOBSTOWN NEW EGYPT RD TRLR 167, WRIGHTSTOWN, NJ, 08562-2253</t>
  </si>
  <si>
    <t>202 JACOBSTOWN NEW EGYPT RD TRLR 164, WRIGHTSTOWN, NJ, 08562-2253</t>
  </si>
  <si>
    <t>202 JACOBSTOWN NEW EGYPT RD TRLR 159, WRIGHTSTOWN, NJ, 08562-2253</t>
  </si>
  <si>
    <t>202 JACOBSTOWN NEW EGYPT RD TRLR 57, WRIGHTSTOWN, NJ, 08562-2256</t>
  </si>
  <si>
    <t>202 JACOBSTOWN NEW EGYPT RD TRLR 54, WRIGHTSTOWN, NJ, 08562-2256</t>
  </si>
  <si>
    <t>202 JACOBSTOWN NEW EGYPT RD TRLR 51, WRIGHTSTOWN, NJ, 08562-2256</t>
  </si>
  <si>
    <t>202 JACOBSTOWN NEW EGYPT RD TRLR 47, WRIGHTSTOWN, NJ, 08562-2256</t>
  </si>
  <si>
    <t>202 JACOBSTOWN NEW EGYPT RD TRLR 44, WRIGHTSTOWN, NJ, 08562-2256</t>
  </si>
  <si>
    <t>202 JACOBSTOWN NEW EGYPT RD TRLR 169, WRIGHTSTOWN, NJ, 08562-2253</t>
  </si>
  <si>
    <t>202 JACOBSTOWN NEW EGYPT RD TRLR 166, WRIGHTSTOWN, NJ, 08562-2253</t>
  </si>
  <si>
    <t>202 JACOBSTOWN NEW EGYPT RD TRLR 163, WRIGHTSTOWN, NJ, 08562-2253</t>
  </si>
  <si>
    <t>202 JACOBSTOWN NEW EGYPT RD TRLR 157, WRIGHTSTOWN, NJ, 08562-2253</t>
  </si>
  <si>
    <t>202 JACOBSTOWN NEW EGYPT RD TRLR 56, WRIGHTSTOWN, NJ, 08562-2256</t>
  </si>
  <si>
    <t>202 JACOBSTOWN NEW EGYPT RD TRLR 53, WRIGHTSTOWN, NJ, 08562-2256</t>
  </si>
  <si>
    <t>202 JACOBSTOWN NEW EGYPT RD TRLR 50, WRIGHTSTOWN, NJ, 08562-2256</t>
  </si>
  <si>
    <t>202 JACOBSTOWN NEW EGYPT RD TRLR 46, WRIGHTSTOWN, NJ, 08562-2256</t>
  </si>
  <si>
    <t>202 JACOBSTOWN NEW EGYPT RD TRLR 41, WRIGHTSTOWN, NJ, 08562-2256</t>
  </si>
  <si>
    <t>202 JACOBSTOWN NEW EGYPT RD TRLR 168, WRIGHTSTOWN, NJ, 08562-2253</t>
  </si>
  <si>
    <t>202 JACOBSTOWN NEW EGYPT RD TRLR 165, WRIGHTSTOWN, NJ, 08562-2253</t>
  </si>
  <si>
    <t>202 JACOBSTOWN NEW EGYPT RD TRLR 161, WRIGHTSTOWN, NJ, 08562-2253</t>
  </si>
  <si>
    <t>202 JACOBSTOWN NEW EGYPT RD TRLR 155, WRIGHTSTOWN, NJ, 08562-2253</t>
  </si>
  <si>
    <t>202 JACOBSTOWN NEW EGYPT RD TRLR 55, WRIGHTSTOWN, NJ, 08562-2256</t>
  </si>
  <si>
    <t>202 JACOBSTOWN NEW EGYPT RD TRLR 52, WRIGHTSTOWN, NJ, 08562-2256</t>
  </si>
  <si>
    <t>202 JACOBSTOWN NEW EGYPT RD TRLR 49, WRIGHTSTOWN, NJ, 08562-2256</t>
  </si>
  <si>
    <t>202 JACOBSTOWN NEW EGYPT RD TRLR 45, WRIGHTSTOWN, NJ, 08562-2256</t>
  </si>
  <si>
    <t>202 JACOBSTOWN NEW EGYPT RD TRLR 40, WRIGHTSTOWN, NJ, 08562-2256</t>
  </si>
  <si>
    <t>202 JACOBSTOWN NEW EGYPT RD TRLR 39, WRIGHTSTOWN, NJ, 08562-2254</t>
  </si>
  <si>
    <t>202 JACOBSTOWN NEW EGYPT RD TRLR 33, WRIGHTSTOWN, NJ, 08562-2254</t>
  </si>
  <si>
    <t>202 JACOBSTOWN NEW EGYPT RD TRLR 30, WRIGHTSTOWN, NJ, 08562-2254</t>
  </si>
  <si>
    <t>202 JACOBSTOWN NEW EGYPT RD TRLR 20, WRIGHTSTOWN, NJ, 08562-2254</t>
  </si>
  <si>
    <t>202 JACOBSTOWN NEW EGYPT RD TRLR 12, WRIGHTSTOWN, NJ, 08562-2254</t>
  </si>
  <si>
    <t>202 JACOBSTOWN NEW EGYPT RD TRLR 38, WRIGHTSTOWN, NJ, 08562-2254</t>
  </si>
  <si>
    <t>202 JACOBSTOWN NEW EGYPT RD TRLR 35, WRIGHTSTOWN, NJ, 08562-2254</t>
  </si>
  <si>
    <t>202 JACOBSTOWN NEW EGYPT RD TRLR 32, WRIGHTSTOWN, NJ, 08562-2254</t>
  </si>
  <si>
    <t>202 JACOBSTOWN NEW EGYPT RD TRLR 19, WRIGHTSTOWN, NJ, 08562-2254</t>
  </si>
  <si>
    <t>202 JACOBSTOWN NEW EGYPT RD TRLR 16, WRIGHTSTOWN, NJ, 08562-2254</t>
  </si>
  <si>
    <t>202 JACOBSTOWN NEW EGYPT RD TRLR 37, WRIGHTSTOWN, NJ, 08562-2254</t>
  </si>
  <si>
    <t>202 JACOBSTOWN NEW EGYPT RD TRLR 34, WRIGHTSTOWN, NJ, 08562-2254</t>
  </si>
  <si>
    <t>202 JACOBSTOWN NEW EGYPT RD TRLR 31, WRIGHTSTOWN, NJ, 08562-2254</t>
  </si>
  <si>
    <t>202 JACOBSTOWN NEW EGYPT RD TRLR 23, WRIGHTSTOWN, NJ, 08562-2254</t>
  </si>
  <si>
    <t>202 JACOBSTOWN NEW EGYPT RD TRLR 18, WRIGHTSTOWN, NJ, 08562-2254</t>
  </si>
  <si>
    <t>202 JACOBSTOWN NEW EGYPT RD TRLR 14, WRIGHTSTOWN, NJ, 08562-2254</t>
  </si>
  <si>
    <t>202 JACOBSTOWN NEW EGYPT RD TRLR 11, WRIGHTSTOWN, NJ, 08562-2254</t>
  </si>
  <si>
    <t>202 JACOBSTOWN NEW EGYPT RD TRLR 10, WRIGHTSTOWN, NJ, 08562-2254</t>
  </si>
  <si>
    <t>202 JACOBSTOWN NEW EGYPT RD TRLR 6, WRIGHTSTOWN, NJ, 08562-2254</t>
  </si>
  <si>
    <t>202 JACOBSTOWN NEW EGYPT RD TRLR 5, WRIGHTSTOWN, NJ, 08562-2254</t>
  </si>
  <si>
    <t>202 JACOBSTOWN NEW EGYPT RD TRLR 4, WRIGHTSTOWN, NJ, 08562-2254</t>
  </si>
  <si>
    <t>202 JACOBSTOWN NEW EGYPT RD TRLR 2, WRIGHTSTOWN, NJ, 08562-2254</t>
  </si>
  <si>
    <t>194 JACOBSTOWN NEW EGYPT RD TRLR 45, WRIGHTSTOWN, NJ, 08562-2261</t>
  </si>
  <si>
    <t>194 JACOBSTOWN NEW EGYPT RD TRLR 40, WRIGHTSTOWN, NJ, 08562-2261</t>
  </si>
  <si>
    <t>194 JACOBSTOWN NEW EGYPT RD TRLR 2, WRIGHTSTOWN, NJ, 08562-2252</t>
  </si>
  <si>
    <t>194 JACOBSTOWN NEW EGYPT RD TRLR 5, WRIGHTSTOWN, NJ, 08562-2252</t>
  </si>
  <si>
    <t>1 194 JACOBSNEW EGYPT RD , WRIGHTSTOWN, NJ, 08562</t>
  </si>
  <si>
    <t>194 JACOBSTOWN NEW EGYPT RD TRLR 54, WRIGHTSTOWN, NJ, 08562-2263</t>
  </si>
  <si>
    <t>194 JACOBSTOWN NEW EGYPT RD TRLR 50, WRIGHTSTOWN, NJ, 08562-2262</t>
  </si>
  <si>
    <t>194 JACOBSTOWN NEW EGYPT RD TRLR 53, WRIGHTSTOWN, NJ, 08562-2263</t>
  </si>
  <si>
    <t>194 JACOBSTOWN NEW EGYPT RD TRLR 52, WRIGHTSTOWN, NJ, 08562-2262</t>
  </si>
  <si>
    <t>194 JACOBSTOWN NEW EGYPT RD TRLR 51, WRIGHTSTOWN, NJ, 08562-2262</t>
  </si>
  <si>
    <t>194 JACOBSTOWN NEW EGYPT RD TRLR 60, WRIGHTSTOWN, NJ, 08562-2262</t>
  </si>
  <si>
    <t>194 JACOBSTOWN NEW EGYPT RD TRLR 61, WRIGHTSTOWN, NJ, 08562-2262</t>
  </si>
  <si>
    <t>194 JACOBSTOWN NEW EGYPT RD TRLR 72, WRIGHTSTOWN, NJ, 08562-2263</t>
  </si>
  <si>
    <t>194 JACOBSTOWN NEW EGYPT RD TRLR 80, WRIGHTSTOWN, NJ, 08562-2263</t>
  </si>
  <si>
    <t>194 JACOBSTOWN NEW EGYPT RD TRLR 74, WRIGHTSTOWN, NJ, 08562-2263</t>
  </si>
  <si>
    <t>194 JACOBSTOWN NEW EGYPT RD TRLR 30, WRIGHTSTOWN, NJ, 08562-2261</t>
  </si>
  <si>
    <t>194 JACOBSTOWN NEW EGYPT RD TRLR 41, WRIGHTSTOWN, NJ, 08562-2261</t>
  </si>
  <si>
    <t>194 JACOBSTOWN NEW EGYPT RD TRLR 42, WRIGHTSTOWN, NJ, 08562-2261</t>
  </si>
  <si>
    <t>194 JACOBSTOWN NEW EGYPT RD TRLR 44, WRIGHTSTOWN, NJ, 08562-2261</t>
  </si>
  <si>
    <t>194 JACOBSTOWN NEW EGYPT RD TRLR 21, WRIGHTSTOWN, NJ, 08562-2252</t>
  </si>
  <si>
    <t>194 JACOBSTOWN NEW EGYPT RD TRLR 8, WRIGHTSTOWN, NJ, 08562-2262</t>
  </si>
  <si>
    <t>194 JACOBSTOWN NEW EGYPT RD TRLR 10, WRIGHTSTOWN, NJ, 08562-2262</t>
  </si>
  <si>
    <t>194 JACOBSTOWN NEW EGYPT RD TRLR 55, WRIGHTSTOWN, NJ, 08562-2263</t>
  </si>
  <si>
    <t>194 JACOBSTOWN NEW EGYPT RD TRLR 20, WRIGHTSTOWN, NJ, 08562-2252</t>
  </si>
  <si>
    <t>194 JACOBSTOWN NEW EGYPT RD TRLR 81, WRIGHTSTOWN, NJ, 08562-2263</t>
  </si>
  <si>
    <t>194 JACOBSTOWN NEW EGYPT RD TRLR 73, WRIGHTSTOWN, NJ, 08562-2263</t>
  </si>
  <si>
    <t>194 JACOBSTOWN NEW EGYPT RD TRLR 71, WRIGHTSTOWN, NJ, 08562-2263</t>
  </si>
  <si>
    <t>194 JACOBSTOWN NEW EGYPT RD TRLR 3, WRIGHTSTOWN, NJ, 08562-2252</t>
  </si>
  <si>
    <t>194 JACOBSTOWN NEW EGYPT RD TRLR 63, WRIGHTSTOWN, NJ, 08562-2263</t>
  </si>
  <si>
    <t>194 JACOBSTOWN NEW EGYPT RD TRLR 43, WRIGHTSTOWN, NJ, 08562-2261</t>
  </si>
  <si>
    <t>194 JACOBSTOWN NEW EGYPT RD TRLR 29, WRIGHTSTOWN, NJ, 08562-2261</t>
  </si>
  <si>
    <t>194 JACOBSTOWN NEW EGYPT RD TRLR 6, WRIGHTSTOWN, NJ, 08562-2252</t>
  </si>
  <si>
    <t>194 JACOBSTOWN NEW EGYPT RD TRLR 62, WRIGHTSTOWN, NJ, 08562-2262</t>
  </si>
  <si>
    <t>194 JACOBSTOWN NEW EGYPT RD TRLR 22, WRIGHTSTOWN, NJ, 08562-2252</t>
  </si>
  <si>
    <t>194 JACOBSTOWN NEW EGYPT RD TRLR 32, WRIGHTSTOWN, NJ, 08562-2261</t>
  </si>
  <si>
    <t>194 JACOBSTOWN NEW EGYPT RD TRLR 33, WRIGHTSTOWN, NJ, 08562-2261</t>
  </si>
  <si>
    <t>194 JACOBSTOWN NEW EGYPT RD TRLR 70, WRIGHTSTOWN, NJ, 08562-2263</t>
  </si>
  <si>
    <t>194 JACOBSTOWN NEW EGYPT RD TRLR 46, WRIGHTSTOWN, NJ, 08562-2261</t>
  </si>
  <si>
    <t>194 JACOBSTOWN NEW EGYPT RD TRLR 9, WRIGHTSTOWN, NJ, 08562-2262</t>
  </si>
  <si>
    <t>194 JACOBSTOWN NEW EGYPT RD TRLR 31, WRIGHTSTOWN, NJ, 08562-2261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</si>
</sst>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0" xfId="0" applyAlignment="1">
      <alignment horizontal="center"/>
    </xf>
    <xf numFmtId="0" fontId="7" fillId="0" borderId="25" xfId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M22" sqref="M22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72" t="s">
        <v>0</v>
      </c>
      <c r="G1" s="72"/>
      <c r="H1" s="72"/>
      <c r="I1" s="72"/>
      <c r="J1" s="72"/>
      <c r="K1" s="72"/>
      <c r="L1" s="72"/>
      <c r="M1" s="72"/>
    </row>
    <row r="2" spans="2:14" x14ac:dyDescent="0.25">
      <c r="B2" s="57" t="s">
        <v>65</v>
      </c>
      <c r="F2" s="64" t="s">
        <v>1</v>
      </c>
      <c r="G2" s="64"/>
      <c r="H2" s="64"/>
      <c r="I2" s="64"/>
      <c r="J2" s="64"/>
      <c r="K2" s="64"/>
      <c r="L2" s="64"/>
      <c r="M2" s="64"/>
    </row>
    <row r="3" spans="2:14" x14ac:dyDescent="0.25">
      <c r="F3" s="64" t="s">
        <v>2</v>
      </c>
      <c r="G3" s="64"/>
      <c r="H3" s="64"/>
      <c r="I3" s="64"/>
      <c r="J3" s="64"/>
      <c r="K3" s="64"/>
      <c r="L3" s="64"/>
      <c r="M3" s="64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6" t="s">
        <v>80</v>
      </c>
      <c r="D7" s="77"/>
      <c r="E7" s="78"/>
      <c r="G7" s="5" t="s">
        <v>6</v>
      </c>
      <c r="H7" s="17"/>
      <c r="I7" s="68" t="s">
        <v>75</v>
      </c>
      <c r="J7" s="69"/>
      <c r="K7" s="69"/>
      <c r="L7" s="69"/>
      <c r="M7" s="70"/>
    </row>
    <row r="8" spans="2:14" ht="15.75" thickBot="1" x14ac:dyDescent="0.3">
      <c r="B8" s="33" t="s">
        <v>7</v>
      </c>
      <c r="C8" s="79" t="s">
        <v>81</v>
      </c>
      <c r="D8" s="80"/>
      <c r="E8" s="81"/>
      <c r="G8" s="9" t="s">
        <v>8</v>
      </c>
      <c r="H8" s="19"/>
      <c r="I8" s="68" t="s">
        <v>76</v>
      </c>
      <c r="J8" s="69"/>
      <c r="K8" s="69"/>
      <c r="L8" s="69"/>
      <c r="M8" s="70"/>
    </row>
    <row r="9" spans="2:14" ht="15.75" thickBot="1" x14ac:dyDescent="0.3">
      <c r="G9" s="9" t="s">
        <v>9</v>
      </c>
      <c r="H9" s="19"/>
      <c r="I9" s="68" t="s">
        <v>77</v>
      </c>
      <c r="J9" s="69"/>
      <c r="K9" s="69"/>
      <c r="L9" s="69"/>
      <c r="M9" s="70"/>
    </row>
    <row r="10" spans="2:14" ht="15.75" thickBot="1" x14ac:dyDescent="0.3">
      <c r="G10" s="6" t="s">
        <v>10</v>
      </c>
      <c r="H10" s="18"/>
      <c r="I10" s="71" t="s">
        <v>78</v>
      </c>
      <c r="J10" s="69"/>
      <c r="K10" s="69"/>
      <c r="L10" s="69"/>
      <c r="M10" s="70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0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0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73" t="s">
        <v>17</v>
      </c>
      <c r="C20" s="74"/>
      <c r="D20" s="74"/>
      <c r="E20" s="74"/>
      <c r="F20" s="74"/>
      <c r="G20" s="74"/>
      <c r="H20" s="74"/>
      <c r="I20" s="74"/>
      <c r="J20" s="74"/>
      <c r="K20" s="74"/>
      <c r="L20" s="16"/>
      <c r="M20" s="58">
        <v>0</v>
      </c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0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132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60">
        <f>M16+M18+M20+M22</f>
        <v>0</v>
      </c>
      <c r="H26" s="60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60">
        <f>SUM(M16+M18+M20+M22+M24)</f>
        <v>132</v>
      </c>
      <c r="H28" s="60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75"/>
      <c r="D33" s="75"/>
      <c r="E33" s="75"/>
      <c r="F33" s="75"/>
      <c r="G33" s="30"/>
      <c r="H33" s="75"/>
      <c r="I33" s="75"/>
      <c r="J33" s="30"/>
      <c r="K33" s="75"/>
      <c r="L33" s="75"/>
      <c r="M33" s="75"/>
      <c r="N33" s="8"/>
    </row>
    <row r="34" spans="1:14" x14ac:dyDescent="0.25">
      <c r="A34" s="11"/>
      <c r="B34" s="51"/>
      <c r="C34" s="61" t="s">
        <v>25</v>
      </c>
      <c r="D34" s="62"/>
      <c r="E34" s="62"/>
      <c r="F34" s="62"/>
      <c r="G34" s="62"/>
      <c r="H34" s="62"/>
      <c r="I34" s="63"/>
      <c r="J34" s="55" t="s">
        <v>26</v>
      </c>
      <c r="K34" s="65" t="s">
        <v>79</v>
      </c>
      <c r="L34" s="66"/>
      <c r="M34" s="67"/>
      <c r="N34" s="8"/>
    </row>
    <row r="35" spans="1:14" x14ac:dyDescent="0.25">
      <c r="A35" s="11"/>
      <c r="B35" s="52"/>
      <c r="C35" s="61" t="s">
        <v>27</v>
      </c>
      <c r="D35" s="62"/>
      <c r="E35" s="62"/>
      <c r="F35" s="62"/>
      <c r="G35" s="62"/>
      <c r="H35" s="62"/>
      <c r="I35" s="63"/>
      <c r="J35" s="61" t="s">
        <v>28</v>
      </c>
      <c r="K35" s="62"/>
      <c r="L35" s="63"/>
      <c r="M35" s="59" t="s">
        <v>82</v>
      </c>
      <c r="N35" s="8"/>
    </row>
    <row r="36" spans="1:14" x14ac:dyDescent="0.25">
      <c r="A36" s="11"/>
      <c r="B36" s="53" t="s">
        <v>29</v>
      </c>
      <c r="C36" s="60"/>
      <c r="D36" s="60"/>
      <c r="E36" s="60"/>
      <c r="F36" s="60"/>
      <c r="G36" s="31"/>
      <c r="H36" s="60"/>
      <c r="I36" s="60"/>
      <c r="J36" s="14"/>
      <c r="K36" s="60"/>
      <c r="L36" s="60"/>
      <c r="M36" s="60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82"/>
      <c r="D39" s="82"/>
      <c r="E39" s="82"/>
      <c r="F39" s="82"/>
      <c r="G39" s="30"/>
      <c r="H39" s="83"/>
      <c r="I39" s="82"/>
      <c r="J39" s="30"/>
      <c r="K39" s="82"/>
      <c r="L39" s="82"/>
      <c r="M39" s="82"/>
      <c r="N39" s="8"/>
    </row>
    <row r="40" spans="1:14" x14ac:dyDescent="0.25">
      <c r="B40" s="7"/>
      <c r="C40" s="84" t="s">
        <v>31</v>
      </c>
      <c r="D40" s="84"/>
      <c r="E40" s="84"/>
      <c r="F40" s="84"/>
      <c r="G40" s="30"/>
      <c r="H40" s="84" t="s">
        <v>32</v>
      </c>
      <c r="I40" s="84"/>
      <c r="J40" s="11"/>
      <c r="K40" s="84" t="s">
        <v>33</v>
      </c>
      <c r="L40" s="84"/>
      <c r="M40" s="84"/>
      <c r="N40" s="8"/>
    </row>
    <row r="41" spans="1:14" x14ac:dyDescent="0.25">
      <c r="B41" s="7"/>
      <c r="C41" s="85"/>
      <c r="D41" s="82"/>
      <c r="E41" s="82"/>
      <c r="F41" s="82"/>
      <c r="G41" s="30"/>
      <c r="H41" s="82"/>
      <c r="I41" s="82"/>
      <c r="J41" s="11"/>
      <c r="K41" s="82"/>
      <c r="L41" s="82"/>
      <c r="M41" s="82"/>
      <c r="N41" s="8"/>
    </row>
    <row r="42" spans="1:14" ht="15.75" thickBot="1" x14ac:dyDescent="0.3">
      <c r="B42" s="29"/>
      <c r="C42" s="86" t="s">
        <v>34</v>
      </c>
      <c r="D42" s="86"/>
      <c r="E42" s="86"/>
      <c r="F42" s="86"/>
      <c r="G42" s="31"/>
      <c r="H42" s="86" t="s">
        <v>35</v>
      </c>
      <c r="I42" s="86"/>
      <c r="J42" s="14"/>
      <c r="K42" s="86" t="s">
        <v>36</v>
      </c>
      <c r="L42" s="86"/>
      <c r="M42" s="86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workbookViewId="0">
      <selection activeCell="B1" sqref="B1:B1048576"/>
    </sheetView>
  </sheetViews>
  <sheetFormatPr defaultRowHeight="15" x14ac:dyDescent="0.25"/>
  <cols>
    <col min="1" max="1" width="20.28515625" style="42" customWidth="1"/>
    <col min="2" max="2" width="35" style="42" customWidth="1"/>
    <col min="3" max="3" width="13.28515625" style="42" bestFit="1" customWidth="1"/>
    <col min="4" max="4" width="22.85546875" style="42" customWidth="1"/>
    <col min="5" max="5" width="12.85546875" style="42" customWidth="1"/>
    <col min="6" max="6" width="12.28515625" style="42" customWidth="1"/>
    <col min="7" max="7" width="11.85546875" style="42" bestFit="1" customWidth="1"/>
    <col min="8" max="8" width="12.42578125" style="42" bestFit="1" customWidth="1"/>
    <col min="9" max="9" width="12.85546875" style="42" bestFit="1" customWidth="1"/>
    <col min="10" max="10" width="12.140625" style="42" bestFit="1" customWidth="1"/>
    <col min="11" max="11" width="22.7109375" style="42" customWidth="1"/>
    <col min="12" max="12" width="32.140625" style="42" customWidth="1"/>
    <col min="13" max="13" width="27.42578125" style="42" customWidth="1"/>
    <col min="14" max="15" width="32.140625" style="42" customWidth="1"/>
    <col min="16" max="16" width="34.7109375" bestFit="1" customWidth="1"/>
    <col min="17" max="18" width="32.140625" style="42" customWidth="1"/>
    <col min="19" max="19" width="31.5703125" style="42" customWidth="1"/>
    <col min="20" max="20" width="35" style="42" customWidth="1"/>
    <col min="21" max="21" width="32.5703125" style="42" bestFit="1" customWidth="1"/>
    <col min="22" max="23" width="34.7109375" style="42" customWidth="1"/>
    <col min="24" max="26" width="32.7109375" customWidth="1"/>
    <col min="27" max="27" width="40.140625" style="42" customWidth="1"/>
    <col min="28" max="30" width="35.85546875" style="42" customWidth="1"/>
    <col min="31" max="31" width="46.28515625" style="42" customWidth="1"/>
    <col min="32" max="32" width="43" style="42" customWidth="1"/>
    <col min="33" max="33" width="31.140625" style="42" customWidth="1"/>
    <col min="34" max="34" width="27.7109375" style="42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239</v>
      </c>
      <c r="C2" s="37" t="s">
        <v>83</v>
      </c>
      <c r="D2" s="36" t="s">
        <v>84</v>
      </c>
      <c r="E2" s="36"/>
      <c r="F2" s="38"/>
      <c r="G2" s="38"/>
      <c r="H2" s="38"/>
      <c r="I2" s="38">
        <v>40.074291819999999</v>
      </c>
      <c r="J2" s="38" t="s">
        <v>85</v>
      </c>
      <c r="K2" s="38"/>
      <c r="L2" s="38" t="s">
        <v>86</v>
      </c>
      <c r="M2" s="38"/>
      <c r="N2" s="38" t="s">
        <v>87</v>
      </c>
      <c r="O2" s="38" t="s">
        <v>88</v>
      </c>
      <c r="P2" s="38" t="s">
        <v>87</v>
      </c>
      <c r="Q2" s="38" t="s">
        <v>88</v>
      </c>
      <c r="R2" s="38"/>
      <c r="S2" s="38"/>
      <c r="T2" s="38"/>
      <c r="U2" s="38" t="s">
        <v>87</v>
      </c>
      <c r="V2" s="38" t="s">
        <v>89</v>
      </c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  <c r="AI2"/>
    </row>
    <row r="3" spans="1:35" x14ac:dyDescent="0.25">
      <c r="A3" s="40"/>
      <c r="B3" s="36" t="s">
        <v>240</v>
      </c>
      <c r="C3" s="37" t="s">
        <v>90</v>
      </c>
      <c r="D3" s="36" t="s">
        <v>84</v>
      </c>
      <c r="E3" s="36"/>
      <c r="F3" s="38"/>
      <c r="G3" s="38"/>
      <c r="H3" s="38"/>
      <c r="I3" s="38">
        <v>40.07348811</v>
      </c>
      <c r="J3" s="38" t="s">
        <v>91</v>
      </c>
      <c r="K3" s="38"/>
      <c r="L3" s="38" t="s">
        <v>86</v>
      </c>
      <c r="M3" s="38"/>
      <c r="N3" s="38" t="s">
        <v>92</v>
      </c>
      <c r="O3" s="38"/>
      <c r="P3" s="38" t="s">
        <v>92</v>
      </c>
      <c r="Q3" s="38"/>
      <c r="R3" s="38"/>
      <c r="S3" s="38"/>
      <c r="T3" s="38"/>
      <c r="U3" s="38" t="s">
        <v>93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/>
    </row>
    <row r="4" spans="1:35" x14ac:dyDescent="0.25">
      <c r="A4" s="35"/>
      <c r="B4" s="36" t="s">
        <v>241</v>
      </c>
      <c r="C4" s="37" t="s">
        <v>94</v>
      </c>
      <c r="D4" s="36" t="s">
        <v>84</v>
      </c>
      <c r="E4" s="36"/>
      <c r="F4" s="38"/>
      <c r="G4" s="38"/>
      <c r="H4" s="38"/>
      <c r="I4" s="38">
        <v>40.074635299999997</v>
      </c>
      <c r="J4" s="38" t="s">
        <v>95</v>
      </c>
      <c r="K4" s="38"/>
      <c r="L4" s="38" t="s">
        <v>86</v>
      </c>
      <c r="M4" s="38"/>
      <c r="N4" s="38" t="s">
        <v>87</v>
      </c>
      <c r="O4" s="38" t="s">
        <v>88</v>
      </c>
      <c r="P4" s="38" t="s">
        <v>87</v>
      </c>
      <c r="Q4" s="38" t="s">
        <v>88</v>
      </c>
      <c r="R4" s="38"/>
      <c r="S4" s="38"/>
      <c r="T4" s="38"/>
      <c r="U4" s="38" t="s">
        <v>87</v>
      </c>
      <c r="V4" s="38" t="s">
        <v>89</v>
      </c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/>
    </row>
    <row r="5" spans="1:35" x14ac:dyDescent="0.25">
      <c r="A5" s="40"/>
      <c r="B5" s="36" t="s">
        <v>242</v>
      </c>
      <c r="C5" s="37" t="s">
        <v>96</v>
      </c>
      <c r="D5" s="36" t="s">
        <v>84</v>
      </c>
      <c r="E5" s="36"/>
      <c r="F5" s="38"/>
      <c r="G5" s="38"/>
      <c r="H5" s="38"/>
      <c r="I5" s="38">
        <v>40.073314240000002</v>
      </c>
      <c r="J5" s="38" t="s">
        <v>97</v>
      </c>
      <c r="K5" s="38"/>
      <c r="L5" s="38" t="s">
        <v>86</v>
      </c>
      <c r="M5" s="38"/>
      <c r="N5" s="38" t="s">
        <v>98</v>
      </c>
      <c r="O5" s="38"/>
      <c r="P5" s="38" t="s">
        <v>98</v>
      </c>
      <c r="Q5" s="38"/>
      <c r="R5" s="38"/>
      <c r="S5" s="38"/>
      <c r="T5" s="38"/>
      <c r="U5" s="38" t="s">
        <v>93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/>
    </row>
    <row r="6" spans="1:35" x14ac:dyDescent="0.25">
      <c r="A6" s="35"/>
      <c r="B6" s="36" t="s">
        <v>243</v>
      </c>
      <c r="C6" s="37" t="s">
        <v>99</v>
      </c>
      <c r="D6" s="36" t="s">
        <v>84</v>
      </c>
      <c r="E6" s="36"/>
      <c r="F6" s="38"/>
      <c r="G6" s="38"/>
      <c r="H6" s="38"/>
      <c r="I6" s="38">
        <v>40.074663940000001</v>
      </c>
      <c r="J6" s="38" t="s">
        <v>100</v>
      </c>
      <c r="K6" s="38"/>
      <c r="L6" s="38" t="s">
        <v>86</v>
      </c>
      <c r="M6" s="38"/>
      <c r="N6" s="38" t="s">
        <v>87</v>
      </c>
      <c r="O6" s="38" t="s">
        <v>88</v>
      </c>
      <c r="P6" s="38" t="s">
        <v>87</v>
      </c>
      <c r="Q6" s="38" t="s">
        <v>88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/>
    </row>
    <row r="7" spans="1:35" x14ac:dyDescent="0.25">
      <c r="A7" s="40"/>
      <c r="B7" s="36" t="s">
        <v>244</v>
      </c>
      <c r="C7" s="37" t="s">
        <v>101</v>
      </c>
      <c r="D7" s="36" t="s">
        <v>84</v>
      </c>
      <c r="E7" s="36"/>
      <c r="F7" s="38"/>
      <c r="G7" s="38"/>
      <c r="H7" s="38"/>
      <c r="I7" s="38">
        <v>40.073378130000002</v>
      </c>
      <c r="J7" s="38" t="s">
        <v>102</v>
      </c>
      <c r="K7" s="38"/>
      <c r="L7" s="38" t="s">
        <v>86</v>
      </c>
      <c r="M7" s="38"/>
      <c r="N7" s="38" t="s">
        <v>92</v>
      </c>
      <c r="O7" s="38"/>
      <c r="P7" s="38" t="s">
        <v>92</v>
      </c>
      <c r="Q7" s="38"/>
      <c r="R7" s="38"/>
      <c r="S7" s="38"/>
      <c r="T7" s="38"/>
      <c r="U7" s="38" t="s">
        <v>93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/>
    </row>
    <row r="8" spans="1:35" x14ac:dyDescent="0.25">
      <c r="A8" s="35"/>
      <c r="B8" s="36" t="s">
        <v>245</v>
      </c>
      <c r="C8" s="37" t="s">
        <v>103</v>
      </c>
      <c r="D8" s="36" t="s">
        <v>84</v>
      </c>
      <c r="E8" s="36"/>
      <c r="F8" s="38"/>
      <c r="G8" s="38"/>
      <c r="H8" s="38"/>
      <c r="I8" s="38">
        <v>40.073429480000001</v>
      </c>
      <c r="J8" s="38" t="s">
        <v>104</v>
      </c>
      <c r="K8" s="38"/>
      <c r="L8" s="38" t="s">
        <v>86</v>
      </c>
      <c r="M8" s="38"/>
      <c r="N8" s="38" t="s">
        <v>87</v>
      </c>
      <c r="O8" s="38" t="s">
        <v>88</v>
      </c>
      <c r="P8" s="38" t="s">
        <v>87</v>
      </c>
      <c r="Q8" s="38" t="s">
        <v>88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/>
    </row>
    <row r="9" spans="1:35" x14ac:dyDescent="0.25">
      <c r="A9" s="40"/>
      <c r="B9" s="36" t="s">
        <v>246</v>
      </c>
      <c r="C9" s="37" t="s">
        <v>105</v>
      </c>
      <c r="D9" s="36" t="s">
        <v>84</v>
      </c>
      <c r="E9" s="36"/>
      <c r="F9" s="38"/>
      <c r="G9" s="38"/>
      <c r="H9" s="38"/>
      <c r="I9" s="38">
        <v>40.073296310000003</v>
      </c>
      <c r="J9" s="38" t="s">
        <v>106</v>
      </c>
      <c r="K9" s="38"/>
      <c r="L9" s="38" t="s">
        <v>86</v>
      </c>
      <c r="M9" s="38"/>
      <c r="N9" s="38" t="s">
        <v>92</v>
      </c>
      <c r="O9" s="38"/>
      <c r="P9" s="38" t="s">
        <v>92</v>
      </c>
      <c r="Q9" s="38"/>
      <c r="R9" s="38"/>
      <c r="S9" s="38"/>
      <c r="T9" s="38"/>
      <c r="U9" s="38" t="s">
        <v>93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/>
    </row>
    <row r="10" spans="1:35" x14ac:dyDescent="0.25">
      <c r="A10" s="35"/>
      <c r="B10" s="36" t="s">
        <v>247</v>
      </c>
      <c r="C10" s="37" t="s">
        <v>101</v>
      </c>
      <c r="D10" s="36" t="s">
        <v>84</v>
      </c>
      <c r="E10" s="36"/>
      <c r="F10" s="38"/>
      <c r="G10" s="38"/>
      <c r="H10" s="38"/>
      <c r="I10" s="38">
        <v>40.074390020000003</v>
      </c>
      <c r="J10" s="38" t="s">
        <v>107</v>
      </c>
      <c r="K10" s="38"/>
      <c r="L10" s="38" t="s">
        <v>86</v>
      </c>
      <c r="M10" s="38"/>
      <c r="N10" s="38" t="s">
        <v>92</v>
      </c>
      <c r="O10" s="38"/>
      <c r="P10" s="38" t="s">
        <v>92</v>
      </c>
      <c r="Q10" s="38"/>
      <c r="R10" s="38"/>
      <c r="S10" s="38"/>
      <c r="T10" s="38"/>
      <c r="U10" s="38" t="s">
        <v>93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/>
    </row>
    <row r="11" spans="1:35" x14ac:dyDescent="0.25">
      <c r="A11" s="40"/>
      <c r="B11" s="36" t="s">
        <v>248</v>
      </c>
      <c r="C11" s="37" t="s">
        <v>101</v>
      </c>
      <c r="D11" s="36" t="s">
        <v>84</v>
      </c>
      <c r="E11" s="36"/>
      <c r="F11" s="38"/>
      <c r="G11" s="38"/>
      <c r="H11" s="38"/>
      <c r="I11" s="38">
        <v>40.075334410000004</v>
      </c>
      <c r="J11" s="38" t="s">
        <v>108</v>
      </c>
      <c r="K11" s="38"/>
      <c r="L11" s="38" t="s">
        <v>86</v>
      </c>
      <c r="M11" s="38"/>
      <c r="N11" s="38" t="s">
        <v>92</v>
      </c>
      <c r="O11" s="38"/>
      <c r="P11" s="38" t="s">
        <v>92</v>
      </c>
      <c r="Q11" s="38"/>
      <c r="R11" s="38"/>
      <c r="S11" s="38"/>
      <c r="T11" s="38"/>
      <c r="U11" s="38" t="s">
        <v>93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/>
    </row>
    <row r="12" spans="1:35" x14ac:dyDescent="0.25">
      <c r="A12" s="35"/>
      <c r="B12" s="36" t="s">
        <v>249</v>
      </c>
      <c r="C12" s="37" t="s">
        <v>101</v>
      </c>
      <c r="D12" s="36" t="s">
        <v>84</v>
      </c>
      <c r="E12" s="36"/>
      <c r="F12" s="38"/>
      <c r="G12" s="38"/>
      <c r="H12" s="38"/>
      <c r="I12" s="38">
        <v>40.0750028</v>
      </c>
      <c r="J12" s="38" t="s">
        <v>109</v>
      </c>
      <c r="K12" s="38"/>
      <c r="L12" s="38" t="s">
        <v>86</v>
      </c>
      <c r="M12" s="38"/>
      <c r="N12" s="38" t="s">
        <v>87</v>
      </c>
      <c r="O12" s="38" t="s">
        <v>88</v>
      </c>
      <c r="P12" s="38" t="s">
        <v>87</v>
      </c>
      <c r="Q12" s="38" t="s">
        <v>88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/>
    </row>
    <row r="13" spans="1:35" x14ac:dyDescent="0.25">
      <c r="A13" s="40"/>
      <c r="B13" s="36" t="s">
        <v>250</v>
      </c>
      <c r="C13" s="37" t="s">
        <v>101</v>
      </c>
      <c r="D13" s="36" t="s">
        <v>84</v>
      </c>
      <c r="E13" s="36"/>
      <c r="F13" s="38"/>
      <c r="G13" s="38"/>
      <c r="H13" s="38"/>
      <c r="I13" s="38">
        <v>40.074780459999999</v>
      </c>
      <c r="J13" s="38" t="s">
        <v>110</v>
      </c>
      <c r="K13" s="38"/>
      <c r="L13" s="38" t="s">
        <v>86</v>
      </c>
      <c r="M13" s="38"/>
      <c r="N13" s="38" t="s">
        <v>87</v>
      </c>
      <c r="O13" s="38" t="s">
        <v>88</v>
      </c>
      <c r="P13" s="38" t="s">
        <v>87</v>
      </c>
      <c r="Q13" s="38" t="s">
        <v>88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/>
    </row>
    <row r="14" spans="1:35" x14ac:dyDescent="0.25">
      <c r="A14" s="35"/>
      <c r="B14" s="36" t="s">
        <v>251</v>
      </c>
      <c r="C14" s="37" t="s">
        <v>101</v>
      </c>
      <c r="D14" s="36" t="s">
        <v>84</v>
      </c>
      <c r="E14" s="36"/>
      <c r="F14" s="38"/>
      <c r="G14" s="38"/>
      <c r="H14" s="38"/>
      <c r="I14" s="38">
        <v>40.075190990000003</v>
      </c>
      <c r="J14" s="38" t="s">
        <v>111</v>
      </c>
      <c r="K14" s="38"/>
      <c r="L14" s="38" t="s">
        <v>86</v>
      </c>
      <c r="M14" s="38"/>
      <c r="N14" s="38" t="s">
        <v>87</v>
      </c>
      <c r="O14" s="38" t="s">
        <v>88</v>
      </c>
      <c r="P14" s="38" t="s">
        <v>87</v>
      </c>
      <c r="Q14" s="38" t="s">
        <v>88</v>
      </c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/>
    </row>
    <row r="15" spans="1:35" x14ac:dyDescent="0.25">
      <c r="A15" s="40"/>
      <c r="B15" s="36" t="s">
        <v>252</v>
      </c>
      <c r="C15" s="37" t="s">
        <v>101</v>
      </c>
      <c r="D15" s="36" t="s">
        <v>84</v>
      </c>
      <c r="E15" s="36"/>
      <c r="F15" s="38"/>
      <c r="G15" s="38"/>
      <c r="H15" s="38"/>
      <c r="I15" s="38">
        <v>40.075191789999998</v>
      </c>
      <c r="J15" s="38" t="s">
        <v>112</v>
      </c>
      <c r="K15" s="38"/>
      <c r="L15" s="38" t="s">
        <v>86</v>
      </c>
      <c r="M15" s="38"/>
      <c r="N15" s="38" t="s">
        <v>92</v>
      </c>
      <c r="O15" s="38"/>
      <c r="P15" s="38" t="s">
        <v>92</v>
      </c>
      <c r="Q15" s="38"/>
      <c r="R15" s="38"/>
      <c r="S15" s="38"/>
      <c r="T15" s="38"/>
      <c r="U15" s="38" t="s">
        <v>93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/>
    </row>
    <row r="16" spans="1:35" x14ac:dyDescent="0.25">
      <c r="A16" s="35"/>
      <c r="B16" s="36" t="s">
        <v>253</v>
      </c>
      <c r="C16" s="37" t="s">
        <v>101</v>
      </c>
      <c r="D16" s="36" t="s">
        <v>84</v>
      </c>
      <c r="E16" s="36"/>
      <c r="F16" s="38"/>
      <c r="G16" s="38"/>
      <c r="H16" s="38"/>
      <c r="I16" s="38">
        <v>40.074432940000001</v>
      </c>
      <c r="J16" s="38" t="s">
        <v>113</v>
      </c>
      <c r="K16" s="38"/>
      <c r="L16" s="38" t="s">
        <v>86</v>
      </c>
      <c r="M16" s="38"/>
      <c r="N16" s="38" t="s">
        <v>92</v>
      </c>
      <c r="O16" s="38"/>
      <c r="P16" s="38" t="s">
        <v>92</v>
      </c>
      <c r="Q16" s="38"/>
      <c r="R16" s="38"/>
      <c r="S16" s="38"/>
      <c r="T16" s="38"/>
      <c r="U16" s="38" t="s">
        <v>93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/>
    </row>
    <row r="17" spans="1:35" x14ac:dyDescent="0.25">
      <c r="A17" s="40"/>
      <c r="B17" s="36" t="s">
        <v>254</v>
      </c>
      <c r="C17" s="37" t="s">
        <v>101</v>
      </c>
      <c r="D17" s="36" t="s">
        <v>84</v>
      </c>
      <c r="E17" s="36"/>
      <c r="F17" s="38"/>
      <c r="G17" s="38"/>
      <c r="H17" s="38"/>
      <c r="I17" s="38">
        <v>40.074666829999998</v>
      </c>
      <c r="J17" s="38" t="s">
        <v>114</v>
      </c>
      <c r="K17" s="38"/>
      <c r="L17" s="38" t="s">
        <v>86</v>
      </c>
      <c r="M17" s="38"/>
      <c r="N17" s="38" t="s">
        <v>92</v>
      </c>
      <c r="O17" s="38"/>
      <c r="P17" s="38" t="s">
        <v>92</v>
      </c>
      <c r="Q17" s="38"/>
      <c r="R17" s="38"/>
      <c r="S17" s="38"/>
      <c r="T17" s="38"/>
      <c r="U17" s="38" t="s">
        <v>93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/>
    </row>
    <row r="18" spans="1:35" x14ac:dyDescent="0.25">
      <c r="A18" s="35"/>
      <c r="B18" s="36" t="s">
        <v>255</v>
      </c>
      <c r="C18" s="37" t="s">
        <v>101</v>
      </c>
      <c r="D18" s="36" t="s">
        <v>84</v>
      </c>
      <c r="E18" s="36"/>
      <c r="F18" s="38"/>
      <c r="G18" s="38"/>
      <c r="H18" s="38"/>
      <c r="I18" s="38">
        <v>40.074991109999999</v>
      </c>
      <c r="J18" s="38" t="s">
        <v>115</v>
      </c>
      <c r="K18" s="38"/>
      <c r="L18" s="38" t="s">
        <v>86</v>
      </c>
      <c r="M18" s="38"/>
      <c r="N18" s="38" t="s">
        <v>92</v>
      </c>
      <c r="O18" s="38"/>
      <c r="P18" s="38" t="s">
        <v>92</v>
      </c>
      <c r="Q18" s="38"/>
      <c r="R18" s="38"/>
      <c r="S18" s="38"/>
      <c r="T18" s="38"/>
      <c r="U18" s="38" t="s">
        <v>93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/>
    </row>
    <row r="19" spans="1:35" x14ac:dyDescent="0.25">
      <c r="A19" s="40"/>
      <c r="B19" s="36" t="s">
        <v>256</v>
      </c>
      <c r="C19" s="37" t="s">
        <v>116</v>
      </c>
      <c r="D19" s="36" t="s">
        <v>84</v>
      </c>
      <c r="E19" s="36"/>
      <c r="F19" s="38"/>
      <c r="G19" s="38"/>
      <c r="H19" s="38"/>
      <c r="I19" s="38">
        <v>40.074902620000003</v>
      </c>
      <c r="J19" s="38" t="s">
        <v>117</v>
      </c>
      <c r="K19" s="38"/>
      <c r="L19" s="38" t="s">
        <v>86</v>
      </c>
      <c r="M19" s="38"/>
      <c r="N19" s="38" t="s">
        <v>87</v>
      </c>
      <c r="O19" s="38" t="s">
        <v>88</v>
      </c>
      <c r="P19" s="38" t="s">
        <v>87</v>
      </c>
      <c r="Q19" s="38" t="s">
        <v>88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/>
    </row>
    <row r="20" spans="1:35" x14ac:dyDescent="0.25">
      <c r="A20" s="35"/>
      <c r="B20" s="36" t="s">
        <v>257</v>
      </c>
      <c r="C20" s="37" t="s">
        <v>116</v>
      </c>
      <c r="D20" s="36" t="s">
        <v>84</v>
      </c>
      <c r="E20" s="36"/>
      <c r="F20" s="38"/>
      <c r="G20" s="38"/>
      <c r="H20" s="38"/>
      <c r="I20" s="38">
        <v>40.075098519999997</v>
      </c>
      <c r="J20" s="38" t="s">
        <v>118</v>
      </c>
      <c r="K20" s="38"/>
      <c r="L20" s="38" t="s">
        <v>86</v>
      </c>
      <c r="M20" s="38"/>
      <c r="N20" s="38" t="s">
        <v>92</v>
      </c>
      <c r="O20" s="38"/>
      <c r="P20" s="38" t="s">
        <v>92</v>
      </c>
      <c r="Q20" s="38"/>
      <c r="R20" s="38"/>
      <c r="S20" s="38"/>
      <c r="T20" s="38"/>
      <c r="U20" s="38" t="s">
        <v>93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/>
    </row>
    <row r="21" spans="1:35" x14ac:dyDescent="0.25">
      <c r="A21" s="40"/>
      <c r="B21" s="36" t="s">
        <v>258</v>
      </c>
      <c r="C21" s="37" t="s">
        <v>116</v>
      </c>
      <c r="D21" s="36" t="s">
        <v>84</v>
      </c>
      <c r="E21" s="36"/>
      <c r="F21" s="38"/>
      <c r="G21" s="38"/>
      <c r="H21" s="38"/>
      <c r="I21" s="38">
        <v>40.07524033</v>
      </c>
      <c r="J21" s="38" t="s">
        <v>119</v>
      </c>
      <c r="K21" s="38"/>
      <c r="L21" s="38" t="s">
        <v>86</v>
      </c>
      <c r="M21" s="38"/>
      <c r="N21" s="38" t="s">
        <v>87</v>
      </c>
      <c r="O21" s="38" t="s">
        <v>88</v>
      </c>
      <c r="P21" s="38" t="s">
        <v>87</v>
      </c>
      <c r="Q21" s="38" t="s">
        <v>88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/>
    </row>
    <row r="22" spans="1:35" x14ac:dyDescent="0.25">
      <c r="A22" s="35"/>
      <c r="B22" s="36" t="s">
        <v>259</v>
      </c>
      <c r="C22" s="37" t="s">
        <v>116</v>
      </c>
      <c r="D22" s="36" t="s">
        <v>84</v>
      </c>
      <c r="E22" s="36"/>
      <c r="F22" s="38"/>
      <c r="G22" s="38"/>
      <c r="H22" s="38"/>
      <c r="I22" s="38">
        <v>40.074966969999998</v>
      </c>
      <c r="J22" s="38" t="s">
        <v>120</v>
      </c>
      <c r="K22" s="38"/>
      <c r="L22" s="38" t="s">
        <v>86</v>
      </c>
      <c r="M22" s="38"/>
      <c r="N22" s="38" t="s">
        <v>87</v>
      </c>
      <c r="O22" s="38" t="s">
        <v>88</v>
      </c>
      <c r="P22" s="38" t="s">
        <v>87</v>
      </c>
      <c r="Q22" s="38" t="s">
        <v>88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/>
    </row>
    <row r="23" spans="1:35" x14ac:dyDescent="0.25">
      <c r="A23" s="40"/>
      <c r="B23" s="36" t="s">
        <v>260</v>
      </c>
      <c r="C23" s="37" t="s">
        <v>116</v>
      </c>
      <c r="D23" s="36" t="s">
        <v>84</v>
      </c>
      <c r="E23" s="36"/>
      <c r="F23" s="38"/>
      <c r="G23" s="38"/>
      <c r="H23" s="38"/>
      <c r="I23" s="38">
        <v>40.075133309999998</v>
      </c>
      <c r="J23" s="38" t="s">
        <v>121</v>
      </c>
      <c r="K23" s="38"/>
      <c r="L23" s="38" t="s">
        <v>86</v>
      </c>
      <c r="M23" s="38"/>
      <c r="N23" s="38" t="s">
        <v>87</v>
      </c>
      <c r="O23" s="38" t="s">
        <v>88</v>
      </c>
      <c r="P23" s="38" t="s">
        <v>87</v>
      </c>
      <c r="Q23" s="38" t="s">
        <v>88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/>
    </row>
    <row r="24" spans="1:35" x14ac:dyDescent="0.25">
      <c r="A24" s="35"/>
      <c r="B24" s="36" t="s">
        <v>261</v>
      </c>
      <c r="C24" s="37" t="s">
        <v>122</v>
      </c>
      <c r="D24" s="36" t="s">
        <v>84</v>
      </c>
      <c r="E24" s="36"/>
      <c r="F24" s="38"/>
      <c r="G24" s="38"/>
      <c r="H24" s="38"/>
      <c r="I24" s="38">
        <v>40.073923909999998</v>
      </c>
      <c r="J24" s="38" t="s">
        <v>123</v>
      </c>
      <c r="K24" s="38"/>
      <c r="L24" s="38" t="s">
        <v>86</v>
      </c>
      <c r="M24" s="38"/>
      <c r="N24" s="38" t="s">
        <v>92</v>
      </c>
      <c r="O24" s="38"/>
      <c r="P24" s="38" t="s">
        <v>92</v>
      </c>
      <c r="Q24" s="38"/>
      <c r="R24" s="38"/>
      <c r="S24" s="38"/>
      <c r="T24" s="38"/>
      <c r="U24" s="38" t="s">
        <v>93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/>
    </row>
    <row r="25" spans="1:35" x14ac:dyDescent="0.25">
      <c r="A25" s="40"/>
      <c r="B25" s="36" t="s">
        <v>262</v>
      </c>
      <c r="C25" s="37" t="s">
        <v>122</v>
      </c>
      <c r="D25" s="36" t="s">
        <v>84</v>
      </c>
      <c r="E25" s="36"/>
      <c r="F25" s="38"/>
      <c r="G25" s="38"/>
      <c r="H25" s="38"/>
      <c r="I25" s="38">
        <v>40.07506832</v>
      </c>
      <c r="J25" s="38" t="s">
        <v>124</v>
      </c>
      <c r="K25" s="38"/>
      <c r="L25" s="38" t="s">
        <v>86</v>
      </c>
      <c r="M25" s="38"/>
      <c r="N25" s="38" t="s">
        <v>87</v>
      </c>
      <c r="O25" s="38" t="s">
        <v>88</v>
      </c>
      <c r="P25" s="38" t="s">
        <v>87</v>
      </c>
      <c r="Q25" s="38" t="s">
        <v>88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/>
    </row>
    <row r="26" spans="1:35" x14ac:dyDescent="0.25">
      <c r="A26" s="35"/>
      <c r="B26" s="36" t="s">
        <v>263</v>
      </c>
      <c r="C26" s="37" t="s">
        <v>122</v>
      </c>
      <c r="D26" s="36" t="s">
        <v>84</v>
      </c>
      <c r="E26" s="36"/>
      <c r="F26" s="38"/>
      <c r="G26" s="38"/>
      <c r="H26" s="38"/>
      <c r="I26" s="38">
        <v>40.074692480000003</v>
      </c>
      <c r="J26" s="38" t="s">
        <v>125</v>
      </c>
      <c r="K26" s="38"/>
      <c r="L26" s="38" t="s">
        <v>86</v>
      </c>
      <c r="M26" s="38"/>
      <c r="N26" s="38" t="s">
        <v>92</v>
      </c>
      <c r="O26" s="38"/>
      <c r="P26" s="38" t="s">
        <v>92</v>
      </c>
      <c r="Q26" s="38"/>
      <c r="R26" s="38"/>
      <c r="S26" s="38"/>
      <c r="T26" s="38"/>
      <c r="U26" s="38" t="s">
        <v>93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/>
    </row>
    <row r="27" spans="1:35" x14ac:dyDescent="0.25">
      <c r="A27" s="40"/>
      <c r="B27" s="36" t="s">
        <v>264</v>
      </c>
      <c r="C27" s="37" t="s">
        <v>122</v>
      </c>
      <c r="D27" s="36" t="s">
        <v>84</v>
      </c>
      <c r="E27" s="36"/>
      <c r="F27" s="38"/>
      <c r="G27" s="38"/>
      <c r="H27" s="38"/>
      <c r="I27" s="38">
        <v>40.073751909999999</v>
      </c>
      <c r="J27" s="38" t="s">
        <v>126</v>
      </c>
      <c r="K27" s="38"/>
      <c r="L27" s="38" t="s">
        <v>86</v>
      </c>
      <c r="M27" s="38"/>
      <c r="N27" s="38" t="s">
        <v>87</v>
      </c>
      <c r="O27" s="38" t="s">
        <v>88</v>
      </c>
      <c r="P27" s="38" t="s">
        <v>87</v>
      </c>
      <c r="Q27" s="38" t="s">
        <v>88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/>
    </row>
    <row r="28" spans="1:35" x14ac:dyDescent="0.25">
      <c r="A28" s="35"/>
      <c r="B28" s="36" t="s">
        <v>265</v>
      </c>
      <c r="C28" s="37" t="s">
        <v>90</v>
      </c>
      <c r="D28" s="36" t="s">
        <v>84</v>
      </c>
      <c r="E28" s="36"/>
      <c r="F28" s="38"/>
      <c r="G28" s="38"/>
      <c r="H28" s="38"/>
      <c r="I28" s="38">
        <v>40.074987489999998</v>
      </c>
      <c r="J28" s="38" t="s">
        <v>127</v>
      </c>
      <c r="K28" s="38"/>
      <c r="L28" s="38" t="s">
        <v>86</v>
      </c>
      <c r="M28" s="38"/>
      <c r="N28" s="38" t="s">
        <v>92</v>
      </c>
      <c r="O28" s="38"/>
      <c r="P28" s="38" t="s">
        <v>92</v>
      </c>
      <c r="Q28" s="38"/>
      <c r="R28" s="38"/>
      <c r="S28" s="38"/>
      <c r="T28" s="38"/>
      <c r="U28" s="38" t="s">
        <v>93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/>
    </row>
    <row r="29" spans="1:35" x14ac:dyDescent="0.25">
      <c r="A29" s="40"/>
      <c r="B29" s="36" t="s">
        <v>266</v>
      </c>
      <c r="C29" s="37" t="s">
        <v>116</v>
      </c>
      <c r="D29" s="36" t="s">
        <v>84</v>
      </c>
      <c r="E29" s="36"/>
      <c r="F29" s="38"/>
      <c r="G29" s="38"/>
      <c r="H29" s="38"/>
      <c r="I29" s="38">
        <v>40.072565969999999</v>
      </c>
      <c r="J29" s="38" t="s">
        <v>128</v>
      </c>
      <c r="K29" s="38"/>
      <c r="L29" s="38" t="s">
        <v>86</v>
      </c>
      <c r="M29" s="38"/>
      <c r="N29" s="38" t="s">
        <v>92</v>
      </c>
      <c r="O29" s="38"/>
      <c r="P29" s="38" t="s">
        <v>92</v>
      </c>
      <c r="Q29" s="38"/>
      <c r="R29" s="38"/>
      <c r="S29" s="38"/>
      <c r="T29" s="38"/>
      <c r="U29" s="38" t="s">
        <v>93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/>
    </row>
    <row r="30" spans="1:35" x14ac:dyDescent="0.25">
      <c r="A30" s="35"/>
      <c r="B30" s="36" t="s">
        <v>267</v>
      </c>
      <c r="C30" s="37" t="s">
        <v>129</v>
      </c>
      <c r="D30" s="36" t="s">
        <v>84</v>
      </c>
      <c r="E30" s="36"/>
      <c r="F30" s="38"/>
      <c r="G30" s="38"/>
      <c r="H30" s="38"/>
      <c r="I30" s="38">
        <v>40.073801869999997</v>
      </c>
      <c r="J30" s="38" t="s">
        <v>130</v>
      </c>
      <c r="K30" s="38"/>
      <c r="L30" s="38" t="s">
        <v>86</v>
      </c>
      <c r="M30" s="38"/>
      <c r="N30" s="38" t="s">
        <v>92</v>
      </c>
      <c r="O30" s="38"/>
      <c r="P30" s="38" t="s">
        <v>92</v>
      </c>
      <c r="Q30" s="38"/>
      <c r="R30" s="38"/>
      <c r="S30" s="38"/>
      <c r="T30" s="38"/>
      <c r="U30" s="38" t="s">
        <v>93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/>
    </row>
    <row r="31" spans="1:35" x14ac:dyDescent="0.25">
      <c r="A31" s="40"/>
      <c r="B31" s="36" t="s">
        <v>268</v>
      </c>
      <c r="C31" s="37" t="s">
        <v>116</v>
      </c>
      <c r="D31" s="36" t="s">
        <v>84</v>
      </c>
      <c r="E31" s="36"/>
      <c r="F31" s="38"/>
      <c r="G31" s="38"/>
      <c r="H31" s="38"/>
      <c r="I31" s="38">
        <v>40.075494620000001</v>
      </c>
      <c r="J31" s="38" t="s">
        <v>131</v>
      </c>
      <c r="K31" s="38"/>
      <c r="L31" s="38" t="s">
        <v>86</v>
      </c>
      <c r="M31" s="38"/>
      <c r="N31" s="38" t="s">
        <v>92</v>
      </c>
      <c r="O31" s="38"/>
      <c r="P31" s="38" t="s">
        <v>92</v>
      </c>
      <c r="Q31" s="38"/>
      <c r="R31" s="38"/>
      <c r="S31" s="38"/>
      <c r="T31" s="38"/>
      <c r="U31" s="38" t="s">
        <v>93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/>
    </row>
    <row r="32" spans="1:35" x14ac:dyDescent="0.25">
      <c r="A32" s="35"/>
      <c r="B32" s="36" t="s">
        <v>269</v>
      </c>
      <c r="C32" s="37" t="s">
        <v>122</v>
      </c>
      <c r="D32" s="36" t="s">
        <v>84</v>
      </c>
      <c r="E32" s="36"/>
      <c r="F32" s="38"/>
      <c r="G32" s="38"/>
      <c r="H32" s="38"/>
      <c r="I32" s="38">
        <v>40.07483929</v>
      </c>
      <c r="J32" s="38" t="s">
        <v>132</v>
      </c>
      <c r="K32" s="38"/>
      <c r="L32" s="38" t="s">
        <v>86</v>
      </c>
      <c r="M32" s="38"/>
      <c r="N32" s="38" t="s">
        <v>92</v>
      </c>
      <c r="O32" s="38"/>
      <c r="P32" s="38" t="s">
        <v>92</v>
      </c>
      <c r="Q32" s="38"/>
      <c r="R32" s="38"/>
      <c r="S32" s="38"/>
      <c r="T32" s="38"/>
      <c r="U32" s="38" t="s">
        <v>93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  <c r="AI32"/>
    </row>
    <row r="33" spans="1:35" x14ac:dyDescent="0.25">
      <c r="A33" s="40"/>
      <c r="B33" s="36" t="s">
        <v>270</v>
      </c>
      <c r="C33" s="37" t="s">
        <v>122</v>
      </c>
      <c r="D33" s="36" t="s">
        <v>84</v>
      </c>
      <c r="E33" s="36"/>
      <c r="F33" s="38"/>
      <c r="G33" s="38"/>
      <c r="H33" s="38"/>
      <c r="I33" s="38">
        <v>40.075086970000001</v>
      </c>
      <c r="J33" s="38" t="s">
        <v>133</v>
      </c>
      <c r="K33" s="38"/>
      <c r="L33" s="38" t="s">
        <v>86</v>
      </c>
      <c r="M33" s="38"/>
      <c r="N33" s="38" t="s">
        <v>87</v>
      </c>
      <c r="O33" s="38" t="s">
        <v>88</v>
      </c>
      <c r="P33" s="38" t="s">
        <v>87</v>
      </c>
      <c r="Q33" s="38" t="s">
        <v>88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/>
    </row>
    <row r="34" spans="1:35" x14ac:dyDescent="0.25">
      <c r="A34" s="35"/>
      <c r="B34" s="36" t="s">
        <v>271</v>
      </c>
      <c r="C34" s="37" t="s">
        <v>122</v>
      </c>
      <c r="D34" s="36" t="s">
        <v>84</v>
      </c>
      <c r="E34" s="36"/>
      <c r="F34" s="38"/>
      <c r="G34" s="38"/>
      <c r="H34" s="38"/>
      <c r="I34" s="38">
        <v>40.074882529999996</v>
      </c>
      <c r="J34" s="38" t="s">
        <v>134</v>
      </c>
      <c r="K34" s="38"/>
      <c r="L34" s="38" t="s">
        <v>86</v>
      </c>
      <c r="M34" s="38"/>
      <c r="N34" s="38" t="s">
        <v>87</v>
      </c>
      <c r="O34" s="38" t="s">
        <v>88</v>
      </c>
      <c r="P34" s="38" t="s">
        <v>87</v>
      </c>
      <c r="Q34" s="38" t="s">
        <v>88</v>
      </c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/>
    </row>
    <row r="35" spans="1:35" x14ac:dyDescent="0.25">
      <c r="A35" s="40"/>
      <c r="B35" s="36" t="s">
        <v>272</v>
      </c>
      <c r="C35" s="37" t="s">
        <v>90</v>
      </c>
      <c r="D35" s="36" t="s">
        <v>84</v>
      </c>
      <c r="E35" s="36"/>
      <c r="F35" s="38"/>
      <c r="G35" s="38"/>
      <c r="H35" s="38"/>
      <c r="I35" s="38">
        <v>40.07546885</v>
      </c>
      <c r="J35" s="38" t="s">
        <v>135</v>
      </c>
      <c r="K35" s="38"/>
      <c r="L35" s="38" t="s">
        <v>86</v>
      </c>
      <c r="M35" s="38"/>
      <c r="N35" s="38" t="s">
        <v>87</v>
      </c>
      <c r="O35" s="38" t="s">
        <v>88</v>
      </c>
      <c r="P35" s="38" t="s">
        <v>87</v>
      </c>
      <c r="Q35" s="38" t="s">
        <v>88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/>
    </row>
    <row r="36" spans="1:35" x14ac:dyDescent="0.25">
      <c r="A36" s="35"/>
      <c r="B36" s="36" t="s">
        <v>273</v>
      </c>
      <c r="C36" s="37" t="s">
        <v>129</v>
      </c>
      <c r="D36" s="36" t="s">
        <v>84</v>
      </c>
      <c r="E36" s="36"/>
      <c r="F36" s="38"/>
      <c r="G36" s="38"/>
      <c r="H36" s="38"/>
      <c r="I36" s="38">
        <v>40.075345210000002</v>
      </c>
      <c r="J36" s="38" t="s">
        <v>136</v>
      </c>
      <c r="K36" s="38"/>
      <c r="L36" s="38" t="s">
        <v>86</v>
      </c>
      <c r="M36" s="38"/>
      <c r="N36" s="38" t="s">
        <v>92</v>
      </c>
      <c r="O36" s="38"/>
      <c r="P36" s="38" t="s">
        <v>92</v>
      </c>
      <c r="Q36" s="38"/>
      <c r="R36" s="38"/>
      <c r="S36" s="38"/>
      <c r="T36" s="38"/>
      <c r="U36" s="38" t="s">
        <v>93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 t="s">
        <v>274</v>
      </c>
      <c r="C37" s="37" t="s">
        <v>116</v>
      </c>
      <c r="D37" s="36" t="s">
        <v>84</v>
      </c>
      <c r="E37" s="36"/>
      <c r="F37" s="38"/>
      <c r="G37" s="38"/>
      <c r="H37" s="38"/>
      <c r="I37" s="38">
        <v>40.075362699999999</v>
      </c>
      <c r="J37" s="38" t="s">
        <v>137</v>
      </c>
      <c r="K37" s="38"/>
      <c r="L37" s="38" t="s">
        <v>86</v>
      </c>
      <c r="M37" s="38"/>
      <c r="N37" s="38" t="s">
        <v>92</v>
      </c>
      <c r="O37" s="38"/>
      <c r="P37" s="38" t="s">
        <v>92</v>
      </c>
      <c r="Q37" s="38"/>
      <c r="R37" s="38"/>
      <c r="S37" s="38"/>
      <c r="T37" s="38"/>
      <c r="U37" s="38" t="s">
        <v>93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 t="s">
        <v>275</v>
      </c>
      <c r="C38" s="37" t="s">
        <v>116</v>
      </c>
      <c r="D38" s="36" t="s">
        <v>84</v>
      </c>
      <c r="E38" s="36"/>
      <c r="F38" s="38"/>
      <c r="G38" s="38"/>
      <c r="H38" s="38"/>
      <c r="I38" s="38">
        <v>40.074476949999998</v>
      </c>
      <c r="J38" s="38" t="s">
        <v>138</v>
      </c>
      <c r="K38" s="38"/>
      <c r="L38" s="38" t="s">
        <v>86</v>
      </c>
      <c r="M38" s="38"/>
      <c r="N38" s="38" t="s">
        <v>87</v>
      </c>
      <c r="O38" s="38" t="s">
        <v>88</v>
      </c>
      <c r="P38" s="38" t="s">
        <v>87</v>
      </c>
      <c r="Q38" s="38" t="s">
        <v>88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 t="s">
        <v>276</v>
      </c>
      <c r="C39" s="37" t="s">
        <v>122</v>
      </c>
      <c r="D39" s="36" t="s">
        <v>84</v>
      </c>
      <c r="E39" s="36"/>
      <c r="F39" s="38"/>
      <c r="G39" s="38"/>
      <c r="H39" s="38"/>
      <c r="I39" s="38">
        <v>40.074877690000001</v>
      </c>
      <c r="J39" s="38" t="s">
        <v>139</v>
      </c>
      <c r="K39" s="38"/>
      <c r="L39" s="38" t="s">
        <v>86</v>
      </c>
      <c r="M39" s="38"/>
      <c r="N39" s="38" t="s">
        <v>87</v>
      </c>
      <c r="O39" s="38" t="s">
        <v>88</v>
      </c>
      <c r="P39" s="38" t="s">
        <v>87</v>
      </c>
      <c r="Q39" s="38" t="s">
        <v>88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 t="s">
        <v>277</v>
      </c>
      <c r="C40" s="37" t="s">
        <v>122</v>
      </c>
      <c r="D40" s="36" t="s">
        <v>84</v>
      </c>
      <c r="E40" s="36"/>
      <c r="F40" s="38"/>
      <c r="G40" s="38"/>
      <c r="H40" s="38"/>
      <c r="I40" s="38">
        <v>40.074937740000003</v>
      </c>
      <c r="J40" s="38" t="s">
        <v>140</v>
      </c>
      <c r="K40" s="38"/>
      <c r="L40" s="38" t="s">
        <v>86</v>
      </c>
      <c r="M40" s="38"/>
      <c r="N40" s="38" t="s">
        <v>98</v>
      </c>
      <c r="O40" s="38"/>
      <c r="P40" s="38" t="s">
        <v>98</v>
      </c>
      <c r="Q40" s="38"/>
      <c r="R40" s="38"/>
      <c r="S40" s="38"/>
      <c r="T40" s="38"/>
      <c r="U40" s="38" t="s">
        <v>93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 t="s">
        <v>278</v>
      </c>
      <c r="C41" s="37" t="s">
        <v>122</v>
      </c>
      <c r="D41" s="36" t="s">
        <v>84</v>
      </c>
      <c r="E41" s="36"/>
      <c r="F41" s="38"/>
      <c r="G41" s="38"/>
      <c r="H41" s="38"/>
      <c r="I41" s="38">
        <v>40.075502870000001</v>
      </c>
      <c r="J41" s="38" t="s">
        <v>141</v>
      </c>
      <c r="K41" s="38"/>
      <c r="L41" s="38" t="s">
        <v>86</v>
      </c>
      <c r="M41" s="38"/>
      <c r="N41" s="38" t="s">
        <v>92</v>
      </c>
      <c r="O41" s="38"/>
      <c r="P41" s="38" t="s">
        <v>92</v>
      </c>
      <c r="Q41" s="38"/>
      <c r="R41" s="38"/>
      <c r="S41" s="38"/>
      <c r="T41" s="38"/>
      <c r="U41" s="38" t="s">
        <v>93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 t="s">
        <v>279</v>
      </c>
      <c r="C42" s="37" t="s">
        <v>122</v>
      </c>
      <c r="D42" s="36" t="s">
        <v>84</v>
      </c>
      <c r="E42" s="36"/>
      <c r="F42" s="38"/>
      <c r="G42" s="38"/>
      <c r="H42" s="38"/>
      <c r="I42" s="38">
        <v>40.074580660000002</v>
      </c>
      <c r="J42" s="38" t="s">
        <v>142</v>
      </c>
      <c r="K42" s="38"/>
      <c r="L42" s="38" t="s">
        <v>86</v>
      </c>
      <c r="M42" s="38"/>
      <c r="N42" s="38" t="s">
        <v>92</v>
      </c>
      <c r="O42" s="38"/>
      <c r="P42" s="38" t="s">
        <v>92</v>
      </c>
      <c r="Q42" s="38"/>
      <c r="R42" s="38"/>
      <c r="S42" s="38"/>
      <c r="T42" s="38"/>
      <c r="U42" s="38" t="s">
        <v>93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 t="s">
        <v>280</v>
      </c>
      <c r="C43" s="37" t="s">
        <v>90</v>
      </c>
      <c r="D43" s="36" t="s">
        <v>84</v>
      </c>
      <c r="E43" s="36"/>
      <c r="F43" s="38"/>
      <c r="G43" s="38"/>
      <c r="H43" s="38"/>
      <c r="I43" s="38">
        <v>40.075266380000002</v>
      </c>
      <c r="J43" s="38" t="s">
        <v>143</v>
      </c>
      <c r="K43" s="38"/>
      <c r="L43" s="38" t="s">
        <v>86</v>
      </c>
      <c r="M43" s="38"/>
      <c r="N43" s="38" t="s">
        <v>87</v>
      </c>
      <c r="O43" s="38" t="s">
        <v>88</v>
      </c>
      <c r="P43" s="38" t="s">
        <v>87</v>
      </c>
      <c r="Q43" s="38" t="s">
        <v>88</v>
      </c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 t="s">
        <v>281</v>
      </c>
      <c r="C44" s="37" t="s">
        <v>90</v>
      </c>
      <c r="D44" s="36" t="s">
        <v>84</v>
      </c>
      <c r="E44" s="36"/>
      <c r="F44" s="38"/>
      <c r="G44" s="38"/>
      <c r="H44" s="38"/>
      <c r="I44" s="38">
        <v>40.075099260000002</v>
      </c>
      <c r="J44" s="38" t="s">
        <v>144</v>
      </c>
      <c r="K44" s="38"/>
      <c r="L44" s="38" t="s">
        <v>86</v>
      </c>
      <c r="M44" s="38"/>
      <c r="N44" s="38" t="s">
        <v>92</v>
      </c>
      <c r="O44" s="38"/>
      <c r="P44" s="38" t="s">
        <v>92</v>
      </c>
      <c r="Q44" s="38"/>
      <c r="R44" s="38"/>
      <c r="S44" s="38"/>
      <c r="T44" s="38"/>
      <c r="U44" s="38" t="s">
        <v>93</v>
      </c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 t="s">
        <v>282</v>
      </c>
      <c r="C45" s="37" t="s">
        <v>90</v>
      </c>
      <c r="D45" s="36" t="s">
        <v>84</v>
      </c>
      <c r="E45" s="36"/>
      <c r="F45" s="38"/>
      <c r="G45" s="38"/>
      <c r="H45" s="38"/>
      <c r="I45" s="38">
        <v>40.075231639999998</v>
      </c>
      <c r="J45" s="38" t="s">
        <v>145</v>
      </c>
      <c r="K45" s="38"/>
      <c r="L45" s="38" t="s">
        <v>86</v>
      </c>
      <c r="M45" s="38"/>
      <c r="N45" s="38" t="s">
        <v>87</v>
      </c>
      <c r="O45" s="38" t="s">
        <v>88</v>
      </c>
      <c r="P45" s="38" t="s">
        <v>87</v>
      </c>
      <c r="Q45" s="38" t="s">
        <v>88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 t="s">
        <v>283</v>
      </c>
      <c r="C46" s="37" t="s">
        <v>146</v>
      </c>
      <c r="D46" s="36" t="s">
        <v>84</v>
      </c>
      <c r="E46" s="36"/>
      <c r="F46" s="38"/>
      <c r="G46" s="38"/>
      <c r="H46" s="38"/>
      <c r="I46" s="38">
        <v>40.074451570000001</v>
      </c>
      <c r="J46" s="38" t="s">
        <v>147</v>
      </c>
      <c r="K46" s="38"/>
      <c r="L46" s="38" t="s">
        <v>86</v>
      </c>
      <c r="M46" s="38"/>
      <c r="N46" s="38" t="s">
        <v>98</v>
      </c>
      <c r="O46" s="38"/>
      <c r="P46" s="38" t="s">
        <v>92</v>
      </c>
      <c r="Q46" s="38"/>
      <c r="R46" s="38"/>
      <c r="S46" s="38"/>
      <c r="T46" s="38"/>
      <c r="U46" s="38" t="s">
        <v>93</v>
      </c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 t="s">
        <v>284</v>
      </c>
      <c r="C47" s="37" t="s">
        <v>146</v>
      </c>
      <c r="D47" s="36" t="s">
        <v>84</v>
      </c>
      <c r="E47" s="36"/>
      <c r="F47" s="38"/>
      <c r="G47" s="38"/>
      <c r="H47" s="38"/>
      <c r="I47" s="38">
        <v>40.073867319999998</v>
      </c>
      <c r="J47" s="38" t="s">
        <v>148</v>
      </c>
      <c r="K47" s="38"/>
      <c r="L47" s="38" t="s">
        <v>86</v>
      </c>
      <c r="M47" s="38"/>
      <c r="N47" s="38" t="s">
        <v>92</v>
      </c>
      <c r="O47" s="38"/>
      <c r="P47" s="38" t="s">
        <v>92</v>
      </c>
      <c r="Q47" s="38"/>
      <c r="R47" s="38"/>
      <c r="S47" s="38"/>
      <c r="T47" s="38"/>
      <c r="U47" s="38" t="s">
        <v>93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 t="s">
        <v>285</v>
      </c>
      <c r="C48" s="37" t="s">
        <v>146</v>
      </c>
      <c r="D48" s="36" t="s">
        <v>84</v>
      </c>
      <c r="E48" s="36"/>
      <c r="F48" s="38"/>
      <c r="G48" s="38"/>
      <c r="H48" s="38"/>
      <c r="I48" s="38">
        <v>40.075065479999999</v>
      </c>
      <c r="J48" s="38" t="s">
        <v>149</v>
      </c>
      <c r="K48" s="38"/>
      <c r="L48" s="38" t="s">
        <v>86</v>
      </c>
      <c r="M48" s="38"/>
      <c r="N48" s="38" t="s">
        <v>87</v>
      </c>
      <c r="O48" s="38" t="s">
        <v>88</v>
      </c>
      <c r="P48" s="38" t="s">
        <v>87</v>
      </c>
      <c r="Q48" s="38" t="s">
        <v>88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 t="s">
        <v>286</v>
      </c>
      <c r="C49" s="37" t="s">
        <v>99</v>
      </c>
      <c r="D49" s="36" t="s">
        <v>84</v>
      </c>
      <c r="E49" s="36"/>
      <c r="F49" s="38"/>
      <c r="G49" s="38"/>
      <c r="H49" s="38"/>
      <c r="I49" s="38">
        <v>40.072756439999999</v>
      </c>
      <c r="J49" s="38" t="s">
        <v>150</v>
      </c>
      <c r="K49" s="38"/>
      <c r="L49" s="38" t="s">
        <v>86</v>
      </c>
      <c r="M49" s="38"/>
      <c r="N49" s="38" t="s">
        <v>87</v>
      </c>
      <c r="O49" s="38" t="s">
        <v>88</v>
      </c>
      <c r="P49" s="38" t="s">
        <v>87</v>
      </c>
      <c r="Q49" s="38" t="s">
        <v>88</v>
      </c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 t="s">
        <v>287</v>
      </c>
      <c r="C50" s="37" t="s">
        <v>99</v>
      </c>
      <c r="D50" s="36" t="s">
        <v>84</v>
      </c>
      <c r="E50" s="36"/>
      <c r="F50" s="38"/>
      <c r="G50" s="38"/>
      <c r="H50" s="38"/>
      <c r="I50" s="38">
        <v>40.072801740000003</v>
      </c>
      <c r="J50" s="38" t="s">
        <v>151</v>
      </c>
      <c r="K50" s="38"/>
      <c r="L50" s="38" t="s">
        <v>86</v>
      </c>
      <c r="M50" s="38"/>
      <c r="N50" s="38" t="s">
        <v>92</v>
      </c>
      <c r="O50" s="38"/>
      <c r="P50" s="38" t="s">
        <v>92</v>
      </c>
      <c r="Q50" s="38"/>
      <c r="R50" s="38"/>
      <c r="S50" s="38"/>
      <c r="T50" s="38"/>
      <c r="U50" s="38" t="s">
        <v>93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 t="s">
        <v>288</v>
      </c>
      <c r="C51" s="37" t="s">
        <v>99</v>
      </c>
      <c r="D51" s="36" t="s">
        <v>84</v>
      </c>
      <c r="E51" s="36"/>
      <c r="F51" s="38"/>
      <c r="G51" s="38"/>
      <c r="H51" s="38"/>
      <c r="I51" s="38">
        <v>40.073390459999999</v>
      </c>
      <c r="J51" s="38" t="s">
        <v>152</v>
      </c>
      <c r="K51" s="38"/>
      <c r="L51" s="38" t="s">
        <v>86</v>
      </c>
      <c r="M51" s="38"/>
      <c r="N51" s="38" t="s">
        <v>87</v>
      </c>
      <c r="O51" s="38" t="s">
        <v>88</v>
      </c>
      <c r="P51" s="38" t="s">
        <v>87</v>
      </c>
      <c r="Q51" s="38" t="s">
        <v>88</v>
      </c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 t="s">
        <v>289</v>
      </c>
      <c r="C52" s="37" t="s">
        <v>99</v>
      </c>
      <c r="D52" s="36" t="s">
        <v>84</v>
      </c>
      <c r="E52" s="36"/>
      <c r="F52" s="38"/>
      <c r="G52" s="38"/>
      <c r="H52" s="38"/>
      <c r="I52" s="38">
        <v>40.072846319999996</v>
      </c>
      <c r="J52" s="38" t="s">
        <v>153</v>
      </c>
      <c r="K52" s="38"/>
      <c r="L52" s="38" t="s">
        <v>86</v>
      </c>
      <c r="M52" s="38"/>
      <c r="N52" s="38" t="s">
        <v>87</v>
      </c>
      <c r="O52" s="38" t="s">
        <v>88</v>
      </c>
      <c r="P52" s="38" t="s">
        <v>87</v>
      </c>
      <c r="Q52" s="38" t="s">
        <v>88</v>
      </c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 t="s">
        <v>290</v>
      </c>
      <c r="C53" s="37" t="s">
        <v>99</v>
      </c>
      <c r="D53" s="36" t="s">
        <v>84</v>
      </c>
      <c r="E53" s="36"/>
      <c r="F53" s="38"/>
      <c r="G53" s="38"/>
      <c r="H53" s="38"/>
      <c r="I53" s="38">
        <v>40.072903879999998</v>
      </c>
      <c r="J53" s="38" t="s">
        <v>154</v>
      </c>
      <c r="K53" s="38"/>
      <c r="L53" s="38" t="s">
        <v>86</v>
      </c>
      <c r="M53" s="38"/>
      <c r="N53" s="38" t="s">
        <v>87</v>
      </c>
      <c r="O53" s="38" t="s">
        <v>88</v>
      </c>
      <c r="P53" s="38" t="s">
        <v>87</v>
      </c>
      <c r="Q53" s="38" t="s">
        <v>88</v>
      </c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 t="s">
        <v>291</v>
      </c>
      <c r="C54" s="37" t="s">
        <v>146</v>
      </c>
      <c r="D54" s="36" t="s">
        <v>84</v>
      </c>
      <c r="E54" s="36"/>
      <c r="F54" s="38"/>
      <c r="G54" s="38"/>
      <c r="H54" s="38"/>
      <c r="I54" s="38">
        <v>40.074306030000002</v>
      </c>
      <c r="J54" s="38" t="s">
        <v>155</v>
      </c>
      <c r="K54" s="38"/>
      <c r="L54" s="38" t="s">
        <v>86</v>
      </c>
      <c r="M54" s="38"/>
      <c r="N54" s="38" t="s">
        <v>92</v>
      </c>
      <c r="O54" s="38"/>
      <c r="P54" s="38" t="s">
        <v>87</v>
      </c>
      <c r="Q54" s="38" t="s">
        <v>88</v>
      </c>
      <c r="R54" s="38"/>
      <c r="S54" s="38"/>
      <c r="T54" s="38"/>
      <c r="U54" s="38" t="s">
        <v>156</v>
      </c>
      <c r="V54" s="38" t="s">
        <v>89</v>
      </c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 t="s">
        <v>292</v>
      </c>
      <c r="C55" s="37" t="s">
        <v>146</v>
      </c>
      <c r="D55" s="36" t="s">
        <v>84</v>
      </c>
      <c r="E55" s="36"/>
      <c r="F55" s="38"/>
      <c r="G55" s="38"/>
      <c r="H55" s="38"/>
      <c r="I55" s="38">
        <v>40.074171659999998</v>
      </c>
      <c r="J55" s="38" t="s">
        <v>157</v>
      </c>
      <c r="K55" s="38"/>
      <c r="L55" s="38" t="s">
        <v>86</v>
      </c>
      <c r="M55" s="38"/>
      <c r="N55" s="38" t="s">
        <v>92</v>
      </c>
      <c r="O55" s="38"/>
      <c r="P55" s="38" t="s">
        <v>92</v>
      </c>
      <c r="Q55" s="38"/>
      <c r="R55" s="38"/>
      <c r="S55" s="38"/>
      <c r="T55" s="38"/>
      <c r="U55" s="38" t="s">
        <v>93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 t="s">
        <v>293</v>
      </c>
      <c r="C56" s="37" t="s">
        <v>146</v>
      </c>
      <c r="D56" s="36" t="s">
        <v>84</v>
      </c>
      <c r="E56" s="36"/>
      <c r="F56" s="38"/>
      <c r="G56" s="38"/>
      <c r="H56" s="38"/>
      <c r="I56" s="38">
        <v>40.074783580000002</v>
      </c>
      <c r="J56" s="38" t="s">
        <v>158</v>
      </c>
      <c r="K56" s="38"/>
      <c r="L56" s="38" t="s">
        <v>86</v>
      </c>
      <c r="M56" s="38"/>
      <c r="N56" s="38" t="s">
        <v>87</v>
      </c>
      <c r="O56" s="38" t="s">
        <v>88</v>
      </c>
      <c r="P56" s="38" t="s">
        <v>87</v>
      </c>
      <c r="Q56" s="38" t="s">
        <v>88</v>
      </c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 t="s">
        <v>294</v>
      </c>
      <c r="C57" s="37" t="s">
        <v>146</v>
      </c>
      <c r="D57" s="36" t="s">
        <v>84</v>
      </c>
      <c r="E57" s="36"/>
      <c r="F57" s="38"/>
      <c r="G57" s="38"/>
      <c r="H57" s="38"/>
      <c r="I57" s="38">
        <v>40.075256590000002</v>
      </c>
      <c r="J57" s="38" t="s">
        <v>159</v>
      </c>
      <c r="K57" s="38"/>
      <c r="L57" s="38" t="s">
        <v>86</v>
      </c>
      <c r="M57" s="38"/>
      <c r="N57" s="38" t="s">
        <v>87</v>
      </c>
      <c r="O57" s="38" t="s">
        <v>88</v>
      </c>
      <c r="P57" s="38" t="s">
        <v>87</v>
      </c>
      <c r="Q57" s="38" t="s">
        <v>88</v>
      </c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 t="s">
        <v>295</v>
      </c>
      <c r="C58" s="37" t="s">
        <v>99</v>
      </c>
      <c r="D58" s="36" t="s">
        <v>84</v>
      </c>
      <c r="E58" s="36"/>
      <c r="F58" s="38"/>
      <c r="G58" s="38"/>
      <c r="H58" s="38"/>
      <c r="I58" s="38">
        <v>40.073050160000001</v>
      </c>
      <c r="J58" s="38" t="s">
        <v>160</v>
      </c>
      <c r="K58" s="38"/>
      <c r="L58" s="38" t="s">
        <v>86</v>
      </c>
      <c r="M58" s="38"/>
      <c r="N58" s="38" t="s">
        <v>92</v>
      </c>
      <c r="O58" s="38"/>
      <c r="P58" s="38" t="s">
        <v>92</v>
      </c>
      <c r="Q58" s="38"/>
      <c r="R58" s="38"/>
      <c r="S58" s="38"/>
      <c r="T58" s="38"/>
      <c r="U58" s="38" t="s">
        <v>93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 t="s">
        <v>296</v>
      </c>
      <c r="C59" s="37" t="s">
        <v>99</v>
      </c>
      <c r="D59" s="36" t="s">
        <v>84</v>
      </c>
      <c r="E59" s="36"/>
      <c r="F59" s="38"/>
      <c r="G59" s="38"/>
      <c r="H59" s="38"/>
      <c r="I59" s="38">
        <v>40.074570080000001</v>
      </c>
      <c r="J59" s="38" t="s">
        <v>161</v>
      </c>
      <c r="K59" s="38"/>
      <c r="L59" s="38" t="s">
        <v>86</v>
      </c>
      <c r="M59" s="38"/>
      <c r="N59" s="38" t="s">
        <v>92</v>
      </c>
      <c r="O59" s="38"/>
      <c r="P59" s="38" t="s">
        <v>92</v>
      </c>
      <c r="Q59" s="38"/>
      <c r="R59" s="38"/>
      <c r="S59" s="38"/>
      <c r="T59" s="38"/>
      <c r="U59" s="38" t="s">
        <v>93</v>
      </c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 t="s">
        <v>297</v>
      </c>
      <c r="C60" s="37" t="s">
        <v>99</v>
      </c>
      <c r="D60" s="36" t="s">
        <v>84</v>
      </c>
      <c r="E60" s="36"/>
      <c r="F60" s="38"/>
      <c r="G60" s="38"/>
      <c r="H60" s="38"/>
      <c r="I60" s="38">
        <v>40.072974719999998</v>
      </c>
      <c r="J60" s="38" t="s">
        <v>162</v>
      </c>
      <c r="K60" s="38"/>
      <c r="L60" s="38" t="s">
        <v>86</v>
      </c>
      <c r="M60" s="38"/>
      <c r="N60" s="38" t="s">
        <v>87</v>
      </c>
      <c r="O60" s="38" t="s">
        <v>88</v>
      </c>
      <c r="P60" s="38" t="s">
        <v>87</v>
      </c>
      <c r="Q60" s="38" t="s">
        <v>88</v>
      </c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 t="s">
        <v>298</v>
      </c>
      <c r="C61" s="37" t="s">
        <v>99</v>
      </c>
      <c r="D61" s="36" t="s">
        <v>84</v>
      </c>
      <c r="E61" s="36"/>
      <c r="F61" s="38"/>
      <c r="G61" s="38"/>
      <c r="H61" s="38"/>
      <c r="I61" s="38">
        <v>40.074636779999999</v>
      </c>
      <c r="J61" s="38" t="s">
        <v>163</v>
      </c>
      <c r="K61" s="38"/>
      <c r="L61" s="38" t="s">
        <v>86</v>
      </c>
      <c r="M61" s="38"/>
      <c r="N61" s="38" t="s">
        <v>92</v>
      </c>
      <c r="O61" s="38"/>
      <c r="P61" s="38" t="s">
        <v>92</v>
      </c>
      <c r="Q61" s="38"/>
      <c r="R61" s="38"/>
      <c r="S61" s="38"/>
      <c r="T61" s="38"/>
      <c r="U61" s="38" t="s">
        <v>93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 t="s">
        <v>299</v>
      </c>
      <c r="C62" s="37" t="s">
        <v>99</v>
      </c>
      <c r="D62" s="36" t="s">
        <v>84</v>
      </c>
      <c r="E62" s="36"/>
      <c r="F62" s="38"/>
      <c r="G62" s="38"/>
      <c r="H62" s="38"/>
      <c r="I62" s="38">
        <v>40.073324679999999</v>
      </c>
      <c r="J62" s="38" t="s">
        <v>164</v>
      </c>
      <c r="K62" s="38"/>
      <c r="L62" s="38" t="s">
        <v>86</v>
      </c>
      <c r="M62" s="38"/>
      <c r="N62" s="38" t="s">
        <v>87</v>
      </c>
      <c r="O62" s="38" t="s">
        <v>88</v>
      </c>
      <c r="P62" s="38" t="s">
        <v>87</v>
      </c>
      <c r="Q62" s="38" t="s">
        <v>88</v>
      </c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 t="s">
        <v>300</v>
      </c>
      <c r="C63" s="37" t="s">
        <v>146</v>
      </c>
      <c r="D63" s="36" t="s">
        <v>84</v>
      </c>
      <c r="E63" s="36"/>
      <c r="F63" s="38"/>
      <c r="G63" s="38"/>
      <c r="H63" s="38"/>
      <c r="I63" s="38">
        <v>40.07402768</v>
      </c>
      <c r="J63" s="38" t="s">
        <v>165</v>
      </c>
      <c r="K63" s="38"/>
      <c r="L63" s="38" t="s">
        <v>86</v>
      </c>
      <c r="M63" s="38"/>
      <c r="N63" s="38" t="s">
        <v>92</v>
      </c>
      <c r="O63" s="38"/>
      <c r="P63" s="38" t="s">
        <v>92</v>
      </c>
      <c r="Q63" s="38"/>
      <c r="R63" s="38"/>
      <c r="S63" s="38"/>
      <c r="T63" s="38"/>
      <c r="U63" s="38" t="s">
        <v>93</v>
      </c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 t="s">
        <v>301</v>
      </c>
      <c r="C64" s="37" t="s">
        <v>146</v>
      </c>
      <c r="D64" s="36" t="s">
        <v>84</v>
      </c>
      <c r="E64" s="36"/>
      <c r="F64" s="38"/>
      <c r="G64" s="38"/>
      <c r="H64" s="38"/>
      <c r="I64" s="38">
        <v>40.074615309999999</v>
      </c>
      <c r="J64" s="38" t="s">
        <v>166</v>
      </c>
      <c r="K64" s="38"/>
      <c r="L64" s="38" t="s">
        <v>86</v>
      </c>
      <c r="M64" s="38"/>
      <c r="N64" s="38" t="s">
        <v>92</v>
      </c>
      <c r="O64" s="38"/>
      <c r="P64" s="38" t="s">
        <v>92</v>
      </c>
      <c r="Q64" s="38"/>
      <c r="R64" s="38"/>
      <c r="S64" s="38"/>
      <c r="T64" s="38"/>
      <c r="U64" s="38" t="s">
        <v>93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 t="s">
        <v>302</v>
      </c>
      <c r="C65" s="37" t="s">
        <v>146</v>
      </c>
      <c r="D65" s="36" t="s">
        <v>84</v>
      </c>
      <c r="E65" s="36"/>
      <c r="F65" s="38"/>
      <c r="G65" s="38"/>
      <c r="H65" s="38"/>
      <c r="I65" s="38">
        <v>40.072701139999999</v>
      </c>
      <c r="J65" s="38" t="s">
        <v>167</v>
      </c>
      <c r="K65" s="38"/>
      <c r="L65" s="38" t="s">
        <v>86</v>
      </c>
      <c r="M65" s="38"/>
      <c r="N65" s="38" t="s">
        <v>92</v>
      </c>
      <c r="O65" s="38"/>
      <c r="P65" s="38" t="s">
        <v>92</v>
      </c>
      <c r="Q65" s="38"/>
      <c r="R65" s="38"/>
      <c r="S65" s="38"/>
      <c r="T65" s="38"/>
      <c r="U65" s="38" t="s">
        <v>93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 t="s">
        <v>303</v>
      </c>
      <c r="C66" s="37" t="s">
        <v>146</v>
      </c>
      <c r="D66" s="36" t="s">
        <v>84</v>
      </c>
      <c r="E66" s="36"/>
      <c r="F66" s="38"/>
      <c r="G66" s="38"/>
      <c r="H66" s="38"/>
      <c r="I66" s="38">
        <v>40.07547933</v>
      </c>
      <c r="J66" s="38" t="s">
        <v>168</v>
      </c>
      <c r="K66" s="38"/>
      <c r="L66" s="38" t="s">
        <v>86</v>
      </c>
      <c r="M66" s="38"/>
      <c r="N66" s="38" t="s">
        <v>87</v>
      </c>
      <c r="O66" s="38" t="s">
        <v>88</v>
      </c>
      <c r="P66" s="38" t="s">
        <v>87</v>
      </c>
      <c r="Q66" s="38" t="s">
        <v>88</v>
      </c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 t="s">
        <v>304</v>
      </c>
      <c r="C67" s="37" t="s">
        <v>99</v>
      </c>
      <c r="D67" s="36" t="s">
        <v>84</v>
      </c>
      <c r="E67" s="36"/>
      <c r="F67" s="38"/>
      <c r="G67" s="38"/>
      <c r="H67" s="38"/>
      <c r="I67" s="38">
        <v>40.07263322</v>
      </c>
      <c r="J67" s="38" t="s">
        <v>169</v>
      </c>
      <c r="K67" s="38"/>
      <c r="L67" s="38" t="s">
        <v>86</v>
      </c>
      <c r="M67" s="38"/>
      <c r="N67" s="38" t="s">
        <v>92</v>
      </c>
      <c r="O67" s="38"/>
      <c r="P67" s="38" t="s">
        <v>92</v>
      </c>
      <c r="Q67" s="38"/>
      <c r="R67" s="38"/>
      <c r="S67" s="38"/>
      <c r="T67" s="38"/>
      <c r="U67" s="38" t="s">
        <v>93</v>
      </c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 t="s">
        <v>305</v>
      </c>
      <c r="C68" s="37" t="s">
        <v>99</v>
      </c>
      <c r="D68" s="36" t="s">
        <v>84</v>
      </c>
      <c r="E68" s="36"/>
      <c r="F68" s="38"/>
      <c r="G68" s="38"/>
      <c r="H68" s="38"/>
      <c r="I68" s="38">
        <v>40.072794600000002</v>
      </c>
      <c r="J68" s="38" t="s">
        <v>170</v>
      </c>
      <c r="K68" s="38"/>
      <c r="L68" s="38" t="s">
        <v>86</v>
      </c>
      <c r="M68" s="38"/>
      <c r="N68" s="38" t="s">
        <v>92</v>
      </c>
      <c r="O68" s="38"/>
      <c r="P68" s="38" t="s">
        <v>92</v>
      </c>
      <c r="Q68" s="38"/>
      <c r="R68" s="38"/>
      <c r="S68" s="38"/>
      <c r="T68" s="38"/>
      <c r="U68" s="38" t="s">
        <v>93</v>
      </c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 t="s">
        <v>306</v>
      </c>
      <c r="C69" s="37" t="s">
        <v>99</v>
      </c>
      <c r="D69" s="36" t="s">
        <v>84</v>
      </c>
      <c r="E69" s="36"/>
      <c r="F69" s="38"/>
      <c r="G69" s="38"/>
      <c r="H69" s="38"/>
      <c r="I69" s="38">
        <v>40.07454414</v>
      </c>
      <c r="J69" s="38" t="s">
        <v>171</v>
      </c>
      <c r="K69" s="38"/>
      <c r="L69" s="38" t="s">
        <v>86</v>
      </c>
      <c r="M69" s="38"/>
      <c r="N69" s="38" t="s">
        <v>92</v>
      </c>
      <c r="O69" s="38"/>
      <c r="P69" s="38" t="s">
        <v>92</v>
      </c>
      <c r="Q69" s="38"/>
      <c r="R69" s="38"/>
      <c r="S69" s="38"/>
      <c r="T69" s="38"/>
      <c r="U69" s="38" t="s">
        <v>93</v>
      </c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 t="s">
        <v>307</v>
      </c>
      <c r="C70" s="37" t="s">
        <v>99</v>
      </c>
      <c r="D70" s="36" t="s">
        <v>84</v>
      </c>
      <c r="E70" s="36"/>
      <c r="F70" s="38"/>
      <c r="G70" s="38"/>
      <c r="H70" s="38"/>
      <c r="I70" s="38">
        <v>40.07296058</v>
      </c>
      <c r="J70" s="38" t="s">
        <v>172</v>
      </c>
      <c r="K70" s="38"/>
      <c r="L70" s="38" t="s">
        <v>86</v>
      </c>
      <c r="M70" s="38"/>
      <c r="N70" s="38" t="s">
        <v>87</v>
      </c>
      <c r="O70" s="38" t="s">
        <v>88</v>
      </c>
      <c r="P70" s="38" t="s">
        <v>87</v>
      </c>
      <c r="Q70" s="38" t="s">
        <v>88</v>
      </c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 t="s">
        <v>308</v>
      </c>
      <c r="C71" s="37" t="s">
        <v>99</v>
      </c>
      <c r="D71" s="36" t="s">
        <v>84</v>
      </c>
      <c r="E71" s="36"/>
      <c r="F71" s="38"/>
      <c r="G71" s="38"/>
      <c r="H71" s="38"/>
      <c r="I71" s="38">
        <v>40.073565000000002</v>
      </c>
      <c r="J71" s="38" t="s">
        <v>173</v>
      </c>
      <c r="K71" s="38"/>
      <c r="L71" s="38" t="s">
        <v>86</v>
      </c>
      <c r="M71" s="38"/>
      <c r="N71" s="38" t="s">
        <v>92</v>
      </c>
      <c r="O71" s="38"/>
      <c r="P71" s="38" t="s">
        <v>92</v>
      </c>
      <c r="Q71" s="38"/>
      <c r="R71" s="38"/>
      <c r="S71" s="38"/>
      <c r="T71" s="38"/>
      <c r="U71" s="38" t="s">
        <v>93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 t="s">
        <v>309</v>
      </c>
      <c r="C72" s="37" t="s">
        <v>103</v>
      </c>
      <c r="D72" s="36" t="s">
        <v>84</v>
      </c>
      <c r="E72" s="36"/>
      <c r="F72" s="38"/>
      <c r="G72" s="38"/>
      <c r="H72" s="38"/>
      <c r="I72" s="38">
        <v>40.073149710000003</v>
      </c>
      <c r="J72" s="38" t="s">
        <v>174</v>
      </c>
      <c r="K72" s="38"/>
      <c r="L72" s="38" t="s">
        <v>86</v>
      </c>
      <c r="M72" s="38"/>
      <c r="N72" s="38" t="s">
        <v>87</v>
      </c>
      <c r="O72" s="38" t="s">
        <v>88</v>
      </c>
      <c r="P72" s="38" t="s">
        <v>87</v>
      </c>
      <c r="Q72" s="38" t="s">
        <v>88</v>
      </c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 t="s">
        <v>310</v>
      </c>
      <c r="C73" s="37" t="s">
        <v>103</v>
      </c>
      <c r="D73" s="36" t="s">
        <v>84</v>
      </c>
      <c r="E73" s="36"/>
      <c r="F73" s="38"/>
      <c r="G73" s="38"/>
      <c r="H73" s="38"/>
      <c r="I73" s="38">
        <v>40.07307204</v>
      </c>
      <c r="J73" s="38" t="s">
        <v>175</v>
      </c>
      <c r="K73" s="38"/>
      <c r="L73" s="38" t="s">
        <v>86</v>
      </c>
      <c r="M73" s="38"/>
      <c r="N73" s="38" t="s">
        <v>92</v>
      </c>
      <c r="O73" s="38"/>
      <c r="P73" s="38" t="s">
        <v>92</v>
      </c>
      <c r="Q73" s="38"/>
      <c r="R73" s="38"/>
      <c r="S73" s="38"/>
      <c r="T73" s="38"/>
      <c r="U73" s="38" t="s">
        <v>93</v>
      </c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 t="s">
        <v>311</v>
      </c>
      <c r="C74" s="37" t="s">
        <v>103</v>
      </c>
      <c r="D74" s="36" t="s">
        <v>84</v>
      </c>
      <c r="E74" s="36"/>
      <c r="F74" s="38"/>
      <c r="G74" s="38"/>
      <c r="H74" s="38"/>
      <c r="I74" s="38">
        <v>40.07300291</v>
      </c>
      <c r="J74" s="38" t="s">
        <v>176</v>
      </c>
      <c r="K74" s="38"/>
      <c r="L74" s="38" t="s">
        <v>86</v>
      </c>
      <c r="M74" s="38"/>
      <c r="N74" s="38" t="s">
        <v>92</v>
      </c>
      <c r="O74" s="38"/>
      <c r="P74" s="38" t="s">
        <v>92</v>
      </c>
      <c r="Q74" s="38"/>
      <c r="R74" s="38"/>
      <c r="S74" s="38"/>
      <c r="T74" s="38"/>
      <c r="U74" s="38" t="s">
        <v>93</v>
      </c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 t="s">
        <v>312</v>
      </c>
      <c r="C75" s="37" t="s">
        <v>103</v>
      </c>
      <c r="D75" s="36" t="s">
        <v>84</v>
      </c>
      <c r="E75" s="36"/>
      <c r="F75" s="38"/>
      <c r="G75" s="38"/>
      <c r="H75" s="38"/>
      <c r="I75" s="38">
        <v>40.073225579999999</v>
      </c>
      <c r="J75" s="38" t="s">
        <v>177</v>
      </c>
      <c r="K75" s="38"/>
      <c r="L75" s="38" t="s">
        <v>86</v>
      </c>
      <c r="M75" s="38"/>
      <c r="N75" s="38" t="s">
        <v>92</v>
      </c>
      <c r="O75" s="38"/>
      <c r="P75" s="38" t="s">
        <v>92</v>
      </c>
      <c r="Q75" s="38"/>
      <c r="R75" s="38"/>
      <c r="S75" s="38"/>
      <c r="T75" s="38"/>
      <c r="U75" s="38" t="s">
        <v>93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 t="s">
        <v>313</v>
      </c>
      <c r="C76" s="37" t="s">
        <v>103</v>
      </c>
      <c r="D76" s="36" t="s">
        <v>84</v>
      </c>
      <c r="E76" s="36"/>
      <c r="F76" s="38"/>
      <c r="G76" s="38"/>
      <c r="H76" s="38"/>
      <c r="I76" s="38">
        <v>40.07277844</v>
      </c>
      <c r="J76" s="38" t="s">
        <v>178</v>
      </c>
      <c r="K76" s="38"/>
      <c r="L76" s="38" t="s">
        <v>86</v>
      </c>
      <c r="M76" s="38"/>
      <c r="N76" s="38" t="s">
        <v>87</v>
      </c>
      <c r="O76" s="38" t="s">
        <v>88</v>
      </c>
      <c r="P76" s="38" t="s">
        <v>87</v>
      </c>
      <c r="Q76" s="38" t="s">
        <v>88</v>
      </c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 t="s">
        <v>314</v>
      </c>
      <c r="C77" s="37" t="s">
        <v>103</v>
      </c>
      <c r="D77" s="36" t="s">
        <v>84</v>
      </c>
      <c r="E77" s="36"/>
      <c r="F77" s="38"/>
      <c r="G77" s="38"/>
      <c r="H77" s="38"/>
      <c r="I77" s="38">
        <v>40.072992470000003</v>
      </c>
      <c r="J77" s="38" t="s">
        <v>179</v>
      </c>
      <c r="K77" s="38"/>
      <c r="L77" s="38" t="s">
        <v>86</v>
      </c>
      <c r="M77" s="38"/>
      <c r="N77" s="38" t="s">
        <v>87</v>
      </c>
      <c r="O77" s="38" t="s">
        <v>88</v>
      </c>
      <c r="P77" s="38" t="s">
        <v>87</v>
      </c>
      <c r="Q77" s="38" t="s">
        <v>88</v>
      </c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 t="s">
        <v>315</v>
      </c>
      <c r="C78" s="37" t="s">
        <v>103</v>
      </c>
      <c r="D78" s="36" t="s">
        <v>84</v>
      </c>
      <c r="E78" s="36"/>
      <c r="F78" s="38"/>
      <c r="G78" s="38"/>
      <c r="H78" s="38"/>
      <c r="I78" s="38">
        <v>40.074753880000003</v>
      </c>
      <c r="J78" s="38" t="s">
        <v>180</v>
      </c>
      <c r="K78" s="38"/>
      <c r="L78" s="38" t="s">
        <v>86</v>
      </c>
      <c r="M78" s="38"/>
      <c r="N78" s="38" t="s">
        <v>92</v>
      </c>
      <c r="O78" s="38"/>
      <c r="P78" s="38" t="s">
        <v>92</v>
      </c>
      <c r="Q78" s="38"/>
      <c r="R78" s="38"/>
      <c r="S78" s="38"/>
      <c r="T78" s="38"/>
      <c r="U78" s="38" t="s">
        <v>93</v>
      </c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 t="s">
        <v>316</v>
      </c>
      <c r="C79" s="37" t="s">
        <v>103</v>
      </c>
      <c r="D79" s="36" t="s">
        <v>84</v>
      </c>
      <c r="E79" s="36"/>
      <c r="F79" s="38"/>
      <c r="G79" s="38"/>
      <c r="H79" s="38"/>
      <c r="I79" s="38">
        <v>40.072434270000002</v>
      </c>
      <c r="J79" s="38" t="s">
        <v>181</v>
      </c>
      <c r="K79" s="38"/>
      <c r="L79" s="38" t="s">
        <v>86</v>
      </c>
      <c r="M79" s="38"/>
      <c r="N79" s="38" t="s">
        <v>92</v>
      </c>
      <c r="O79" s="38"/>
      <c r="P79" s="38" t="s">
        <v>92</v>
      </c>
      <c r="Q79" s="38"/>
      <c r="R79" s="38"/>
      <c r="S79" s="38"/>
      <c r="T79" s="38"/>
      <c r="U79" s="38" t="s">
        <v>93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 t="s">
        <v>317</v>
      </c>
      <c r="C80" s="37" t="s">
        <v>103</v>
      </c>
      <c r="D80" s="36" t="s">
        <v>84</v>
      </c>
      <c r="E80" s="36"/>
      <c r="F80" s="38"/>
      <c r="G80" s="38"/>
      <c r="H80" s="38"/>
      <c r="I80" s="38">
        <v>40.072438099999999</v>
      </c>
      <c r="J80" s="38" t="s">
        <v>182</v>
      </c>
      <c r="K80" s="38"/>
      <c r="L80" s="38" t="s">
        <v>86</v>
      </c>
      <c r="M80" s="38"/>
      <c r="N80" s="38" t="s">
        <v>87</v>
      </c>
      <c r="O80" s="38" t="s">
        <v>88</v>
      </c>
      <c r="P80" s="38" t="s">
        <v>87</v>
      </c>
      <c r="Q80" s="38" t="s">
        <v>88</v>
      </c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 t="s">
        <v>318</v>
      </c>
      <c r="C81" s="37" t="s">
        <v>103</v>
      </c>
      <c r="D81" s="36" t="s">
        <v>84</v>
      </c>
      <c r="E81" s="36"/>
      <c r="F81" s="38"/>
      <c r="G81" s="38"/>
      <c r="H81" s="38"/>
      <c r="I81" s="38">
        <v>40.072793570000002</v>
      </c>
      <c r="J81" s="38" t="s">
        <v>183</v>
      </c>
      <c r="K81" s="38"/>
      <c r="L81" s="38" t="s">
        <v>86</v>
      </c>
      <c r="M81" s="38"/>
      <c r="N81" s="38" t="s">
        <v>92</v>
      </c>
      <c r="O81" s="38"/>
      <c r="P81" s="38" t="s">
        <v>92</v>
      </c>
      <c r="Q81" s="38"/>
      <c r="R81" s="38"/>
      <c r="S81" s="38"/>
      <c r="T81" s="38"/>
      <c r="U81" s="38" t="s">
        <v>93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 t="s">
        <v>319</v>
      </c>
      <c r="C82" s="37" t="s">
        <v>103</v>
      </c>
      <c r="D82" s="36" t="s">
        <v>84</v>
      </c>
      <c r="E82" s="36"/>
      <c r="F82" s="38"/>
      <c r="G82" s="38"/>
      <c r="H82" s="38"/>
      <c r="I82" s="38">
        <v>40.072893639999997</v>
      </c>
      <c r="J82" s="38" t="s">
        <v>184</v>
      </c>
      <c r="K82" s="38"/>
      <c r="L82" s="38" t="s">
        <v>86</v>
      </c>
      <c r="M82" s="38"/>
      <c r="N82" s="38" t="s">
        <v>87</v>
      </c>
      <c r="O82" s="38" t="s">
        <v>88</v>
      </c>
      <c r="P82" s="38" t="s">
        <v>87</v>
      </c>
      <c r="Q82" s="38" t="s">
        <v>88</v>
      </c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 t="s">
        <v>320</v>
      </c>
      <c r="C83" s="37" t="s">
        <v>103</v>
      </c>
      <c r="D83" s="36" t="s">
        <v>84</v>
      </c>
      <c r="E83" s="36"/>
      <c r="F83" s="38"/>
      <c r="G83" s="38"/>
      <c r="H83" s="38"/>
      <c r="I83" s="38">
        <v>40.072892340000003</v>
      </c>
      <c r="J83" s="38" t="s">
        <v>185</v>
      </c>
      <c r="K83" s="38"/>
      <c r="L83" s="38" t="s">
        <v>86</v>
      </c>
      <c r="M83" s="38"/>
      <c r="N83" s="38" t="s">
        <v>92</v>
      </c>
      <c r="O83" s="38"/>
      <c r="P83" s="38" t="s">
        <v>92</v>
      </c>
      <c r="Q83" s="38"/>
      <c r="R83" s="38"/>
      <c r="S83" s="38"/>
      <c r="T83" s="38"/>
      <c r="U83" s="38" t="s">
        <v>93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 t="s">
        <v>321</v>
      </c>
      <c r="C84" s="37" t="s">
        <v>103</v>
      </c>
      <c r="D84" s="36" t="s">
        <v>84</v>
      </c>
      <c r="E84" s="36"/>
      <c r="F84" s="38"/>
      <c r="G84" s="38"/>
      <c r="H84" s="38"/>
      <c r="I84" s="38">
        <v>40.07285881</v>
      </c>
      <c r="J84" s="38" t="s">
        <v>186</v>
      </c>
      <c r="K84" s="38"/>
      <c r="L84" s="38" t="s">
        <v>86</v>
      </c>
      <c r="M84" s="38"/>
      <c r="N84" s="38" t="s">
        <v>92</v>
      </c>
      <c r="O84" s="38"/>
      <c r="P84" s="38" t="s">
        <v>92</v>
      </c>
      <c r="Q84" s="38"/>
      <c r="R84" s="38"/>
      <c r="S84" s="38"/>
      <c r="T84" s="38"/>
      <c r="U84" s="38" t="s">
        <v>93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 t="s">
        <v>322</v>
      </c>
      <c r="C85" s="37" t="s">
        <v>103</v>
      </c>
      <c r="D85" s="36" t="s">
        <v>84</v>
      </c>
      <c r="E85" s="36"/>
      <c r="F85" s="38"/>
      <c r="G85" s="38"/>
      <c r="H85" s="38"/>
      <c r="I85" s="38">
        <v>40.072785090000004</v>
      </c>
      <c r="J85" s="38" t="s">
        <v>187</v>
      </c>
      <c r="K85" s="38"/>
      <c r="L85" s="38" t="s">
        <v>86</v>
      </c>
      <c r="M85" s="38"/>
      <c r="N85" s="38" t="s">
        <v>87</v>
      </c>
      <c r="O85" s="38" t="s">
        <v>88</v>
      </c>
      <c r="P85" s="38" t="s">
        <v>87</v>
      </c>
      <c r="Q85" s="38" t="s">
        <v>88</v>
      </c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 t="s">
        <v>323</v>
      </c>
      <c r="C86" s="37" t="s">
        <v>103</v>
      </c>
      <c r="D86" s="36" t="s">
        <v>84</v>
      </c>
      <c r="E86" s="36"/>
      <c r="F86" s="38"/>
      <c r="G86" s="38"/>
      <c r="H86" s="38"/>
      <c r="I86" s="38">
        <v>40.07310777</v>
      </c>
      <c r="J86" s="38" t="s">
        <v>188</v>
      </c>
      <c r="K86" s="38"/>
      <c r="L86" s="38" t="s">
        <v>86</v>
      </c>
      <c r="M86" s="38"/>
      <c r="N86" s="38" t="s">
        <v>87</v>
      </c>
      <c r="O86" s="38" t="s">
        <v>88</v>
      </c>
      <c r="P86" s="38" t="s">
        <v>87</v>
      </c>
      <c r="Q86" s="38" t="s">
        <v>88</v>
      </c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 t="s">
        <v>324</v>
      </c>
      <c r="C87" s="37" t="s">
        <v>103</v>
      </c>
      <c r="D87" s="36" t="s">
        <v>84</v>
      </c>
      <c r="E87" s="36"/>
      <c r="F87" s="38"/>
      <c r="G87" s="38"/>
      <c r="H87" s="38"/>
      <c r="I87" s="38">
        <v>40.073414319999998</v>
      </c>
      <c r="J87" s="38" t="s">
        <v>189</v>
      </c>
      <c r="K87" s="38"/>
      <c r="L87" s="38" t="s">
        <v>86</v>
      </c>
      <c r="M87" s="38"/>
      <c r="N87" s="38" t="s">
        <v>92</v>
      </c>
      <c r="O87" s="38"/>
      <c r="P87" s="38" t="s">
        <v>92</v>
      </c>
      <c r="Q87" s="38"/>
      <c r="R87" s="38"/>
      <c r="S87" s="38"/>
      <c r="T87" s="38"/>
      <c r="U87" s="38" t="s">
        <v>93</v>
      </c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 t="s">
        <v>325</v>
      </c>
      <c r="C88" s="37" t="s">
        <v>103</v>
      </c>
      <c r="D88" s="36" t="s">
        <v>84</v>
      </c>
      <c r="E88" s="36"/>
      <c r="F88" s="38"/>
      <c r="G88" s="38"/>
      <c r="H88" s="38"/>
      <c r="I88" s="38">
        <v>40.074727940000002</v>
      </c>
      <c r="J88" s="38" t="s">
        <v>190</v>
      </c>
      <c r="K88" s="38"/>
      <c r="L88" s="38" t="s">
        <v>86</v>
      </c>
      <c r="M88" s="38"/>
      <c r="N88" s="38" t="s">
        <v>92</v>
      </c>
      <c r="O88" s="38"/>
      <c r="P88" s="38" t="s">
        <v>92</v>
      </c>
      <c r="Q88" s="38"/>
      <c r="R88" s="38"/>
      <c r="S88" s="38"/>
      <c r="T88" s="38"/>
      <c r="U88" s="38" t="s">
        <v>93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 t="s">
        <v>326</v>
      </c>
      <c r="C89" s="37" t="s">
        <v>103</v>
      </c>
      <c r="D89" s="36" t="s">
        <v>84</v>
      </c>
      <c r="E89" s="36"/>
      <c r="F89" s="38"/>
      <c r="G89" s="38"/>
      <c r="H89" s="38"/>
      <c r="I89" s="38">
        <v>40.073667290000003</v>
      </c>
      <c r="J89" s="38" t="s">
        <v>191</v>
      </c>
      <c r="K89" s="38"/>
      <c r="L89" s="38" t="s">
        <v>86</v>
      </c>
      <c r="M89" s="38"/>
      <c r="N89" s="38" t="s">
        <v>92</v>
      </c>
      <c r="O89" s="38"/>
      <c r="P89" s="38" t="s">
        <v>92</v>
      </c>
      <c r="Q89" s="38"/>
      <c r="R89" s="38"/>
      <c r="S89" s="38"/>
      <c r="T89" s="38"/>
      <c r="U89" s="38" t="s">
        <v>93</v>
      </c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 t="s">
        <v>327</v>
      </c>
      <c r="C90" s="37" t="s">
        <v>103</v>
      </c>
      <c r="D90" s="36" t="s">
        <v>84</v>
      </c>
      <c r="E90" s="36"/>
      <c r="F90" s="38"/>
      <c r="G90" s="38"/>
      <c r="H90" s="38"/>
      <c r="I90" s="38">
        <v>40.072899329999998</v>
      </c>
      <c r="J90" s="38" t="s">
        <v>192</v>
      </c>
      <c r="K90" s="38"/>
      <c r="L90" s="38" t="s">
        <v>86</v>
      </c>
      <c r="M90" s="38"/>
      <c r="N90" s="38" t="s">
        <v>92</v>
      </c>
      <c r="O90" s="38"/>
      <c r="P90" s="38" t="s">
        <v>92</v>
      </c>
      <c r="Q90" s="38"/>
      <c r="R90" s="38"/>
      <c r="S90" s="38"/>
      <c r="T90" s="38"/>
      <c r="U90" s="38" t="s">
        <v>93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 t="s">
        <v>328</v>
      </c>
      <c r="C91" s="37" t="s">
        <v>103</v>
      </c>
      <c r="D91" s="36" t="s">
        <v>84</v>
      </c>
      <c r="E91" s="36"/>
      <c r="F91" s="38"/>
      <c r="G91" s="38"/>
      <c r="H91" s="38"/>
      <c r="I91" s="38">
        <v>40.072882239999998</v>
      </c>
      <c r="J91" s="38" t="s">
        <v>193</v>
      </c>
      <c r="K91" s="38"/>
      <c r="L91" s="38" t="s">
        <v>86</v>
      </c>
      <c r="M91" s="38"/>
      <c r="N91" s="38" t="s">
        <v>92</v>
      </c>
      <c r="O91" s="38"/>
      <c r="P91" s="38" t="s">
        <v>92</v>
      </c>
      <c r="Q91" s="38"/>
      <c r="R91" s="38"/>
      <c r="S91" s="38"/>
      <c r="T91" s="38"/>
      <c r="U91" s="38" t="s">
        <v>93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 t="s">
        <v>329</v>
      </c>
      <c r="C92" s="37" t="s">
        <v>103</v>
      </c>
      <c r="D92" s="36" t="s">
        <v>84</v>
      </c>
      <c r="E92" s="36"/>
      <c r="F92" s="38"/>
      <c r="G92" s="38"/>
      <c r="H92" s="38"/>
      <c r="I92" s="38">
        <v>40.073206560000003</v>
      </c>
      <c r="J92" s="38" t="s">
        <v>194</v>
      </c>
      <c r="K92" s="38"/>
      <c r="L92" s="38" t="s">
        <v>86</v>
      </c>
      <c r="M92" s="38"/>
      <c r="N92" s="38" t="s">
        <v>87</v>
      </c>
      <c r="O92" s="38" t="s">
        <v>88</v>
      </c>
      <c r="P92" s="38" t="s">
        <v>87</v>
      </c>
      <c r="Q92" s="38" t="s">
        <v>88</v>
      </c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 t="s">
        <v>330</v>
      </c>
      <c r="C93" s="37" t="s">
        <v>103</v>
      </c>
      <c r="D93" s="36" t="s">
        <v>84</v>
      </c>
      <c r="E93" s="36"/>
      <c r="F93" s="38"/>
      <c r="G93" s="38"/>
      <c r="H93" s="38"/>
      <c r="I93" s="38">
        <v>40.073782719999997</v>
      </c>
      <c r="J93" s="38" t="s">
        <v>195</v>
      </c>
      <c r="K93" s="38"/>
      <c r="L93" s="38" t="s">
        <v>86</v>
      </c>
      <c r="M93" s="38"/>
      <c r="N93" s="38" t="s">
        <v>87</v>
      </c>
      <c r="O93" s="38" t="s">
        <v>88</v>
      </c>
      <c r="P93" s="38" t="s">
        <v>87</v>
      </c>
      <c r="Q93" s="38" t="s">
        <v>88</v>
      </c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 t="s">
        <v>331</v>
      </c>
      <c r="C94" s="37" t="s">
        <v>196</v>
      </c>
      <c r="D94" s="36" t="s">
        <v>84</v>
      </c>
      <c r="E94" s="36"/>
      <c r="F94" s="38"/>
      <c r="G94" s="38"/>
      <c r="H94" s="38"/>
      <c r="I94" s="38">
        <v>40.074459079999997</v>
      </c>
      <c r="J94" s="38" t="s">
        <v>197</v>
      </c>
      <c r="K94" s="38"/>
      <c r="L94" s="38" t="s">
        <v>86</v>
      </c>
      <c r="M94" s="38"/>
      <c r="N94" s="38" t="s">
        <v>87</v>
      </c>
      <c r="O94" s="38" t="s">
        <v>88</v>
      </c>
      <c r="P94" s="38" t="s">
        <v>87</v>
      </c>
      <c r="Q94" s="38" t="s">
        <v>88</v>
      </c>
      <c r="R94" s="38"/>
      <c r="S94" s="38"/>
      <c r="T94" s="38"/>
      <c r="U94" s="38" t="s">
        <v>87</v>
      </c>
      <c r="V94" s="38" t="s">
        <v>89</v>
      </c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 t="s">
        <v>332</v>
      </c>
      <c r="C95" s="37" t="s">
        <v>196</v>
      </c>
      <c r="D95" s="36" t="s">
        <v>84</v>
      </c>
      <c r="E95" s="36"/>
      <c r="F95" s="38"/>
      <c r="G95" s="38"/>
      <c r="H95" s="38"/>
      <c r="I95" s="38">
        <v>40.074292589999999</v>
      </c>
      <c r="J95" s="38" t="s">
        <v>198</v>
      </c>
      <c r="K95" s="38"/>
      <c r="L95" s="38" t="s">
        <v>86</v>
      </c>
      <c r="M95" s="38"/>
      <c r="N95" s="38" t="s">
        <v>87</v>
      </c>
      <c r="O95" s="38" t="s">
        <v>88</v>
      </c>
      <c r="P95" s="38" t="s">
        <v>87</v>
      </c>
      <c r="Q95" s="38" t="s">
        <v>88</v>
      </c>
      <c r="R95" s="38"/>
      <c r="S95" s="38"/>
      <c r="T95" s="38"/>
      <c r="U95" s="38" t="s">
        <v>87</v>
      </c>
      <c r="V95" s="38" t="s">
        <v>89</v>
      </c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 t="s">
        <v>333</v>
      </c>
      <c r="C96" s="37" t="s">
        <v>199</v>
      </c>
      <c r="D96" s="36" t="s">
        <v>84</v>
      </c>
      <c r="E96" s="36"/>
      <c r="F96" s="38"/>
      <c r="G96" s="38"/>
      <c r="H96" s="38"/>
      <c r="I96" s="38">
        <v>40.074163419999998</v>
      </c>
      <c r="J96" s="38" t="s">
        <v>200</v>
      </c>
      <c r="K96" s="38"/>
      <c r="L96" s="38" t="s">
        <v>86</v>
      </c>
      <c r="M96" s="38"/>
      <c r="N96" s="38" t="s">
        <v>87</v>
      </c>
      <c r="O96" s="38" t="s">
        <v>88</v>
      </c>
      <c r="P96" s="38" t="s">
        <v>87</v>
      </c>
      <c r="Q96" s="38" t="s">
        <v>88</v>
      </c>
      <c r="R96" s="38"/>
      <c r="S96" s="38"/>
      <c r="T96" s="38"/>
      <c r="U96" s="38" t="s">
        <v>87</v>
      </c>
      <c r="V96" s="38" t="s">
        <v>89</v>
      </c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 t="s">
        <v>334</v>
      </c>
      <c r="C97" s="37" t="s">
        <v>199</v>
      </c>
      <c r="D97" s="36" t="s">
        <v>84</v>
      </c>
      <c r="E97" s="36"/>
      <c r="F97" s="38"/>
      <c r="G97" s="38"/>
      <c r="H97" s="38"/>
      <c r="I97" s="38">
        <v>40.074651950000003</v>
      </c>
      <c r="J97" s="38" t="s">
        <v>201</v>
      </c>
      <c r="K97" s="38"/>
      <c r="L97" s="38" t="s">
        <v>86</v>
      </c>
      <c r="M97" s="38"/>
      <c r="N97" s="38" t="s">
        <v>98</v>
      </c>
      <c r="O97" s="38"/>
      <c r="P97" s="38" t="s">
        <v>98</v>
      </c>
      <c r="Q97" s="38"/>
      <c r="R97" s="38"/>
      <c r="S97" s="38"/>
      <c r="T97" s="38"/>
      <c r="U97" s="38" t="s">
        <v>93</v>
      </c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 t="s">
        <v>335</v>
      </c>
      <c r="C98" s="37" t="s">
        <v>202</v>
      </c>
      <c r="D98" s="36" t="s">
        <v>84</v>
      </c>
      <c r="E98" s="36"/>
      <c r="F98" s="38"/>
      <c r="G98" s="38"/>
      <c r="H98" s="38"/>
      <c r="I98" s="38">
        <v>40.074195000000003</v>
      </c>
      <c r="J98" s="38" t="s">
        <v>203</v>
      </c>
      <c r="K98" s="38"/>
      <c r="L98" s="38" t="s">
        <v>86</v>
      </c>
      <c r="M98" s="38"/>
      <c r="N98" s="38" t="s">
        <v>87</v>
      </c>
      <c r="O98" s="38" t="s">
        <v>88</v>
      </c>
      <c r="P98" s="38" t="s">
        <v>87</v>
      </c>
      <c r="Q98" s="38" t="s">
        <v>88</v>
      </c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 t="s">
        <v>336</v>
      </c>
      <c r="C99" s="37" t="s">
        <v>83</v>
      </c>
      <c r="D99" s="36" t="s">
        <v>84</v>
      </c>
      <c r="E99" s="36"/>
      <c r="F99" s="38"/>
      <c r="G99" s="38"/>
      <c r="H99" s="38"/>
      <c r="I99" s="38">
        <v>40.074047329999999</v>
      </c>
      <c r="J99" s="38" t="s">
        <v>204</v>
      </c>
      <c r="K99" s="38"/>
      <c r="L99" s="38" t="s">
        <v>86</v>
      </c>
      <c r="M99" s="38"/>
      <c r="N99" s="38" t="s">
        <v>92</v>
      </c>
      <c r="O99" s="38"/>
      <c r="P99" s="38" t="s">
        <v>92</v>
      </c>
      <c r="Q99" s="38"/>
      <c r="R99" s="38"/>
      <c r="S99" s="38"/>
      <c r="T99" s="38"/>
      <c r="U99" s="38" t="s">
        <v>93</v>
      </c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 t="s">
        <v>337</v>
      </c>
      <c r="C100" s="37" t="s">
        <v>94</v>
      </c>
      <c r="D100" s="36" t="s">
        <v>84</v>
      </c>
      <c r="E100" s="36"/>
      <c r="F100" s="38"/>
      <c r="G100" s="38"/>
      <c r="H100" s="38"/>
      <c r="I100" s="38">
        <v>40.074681290000001</v>
      </c>
      <c r="J100" s="38" t="s">
        <v>205</v>
      </c>
      <c r="K100" s="38"/>
      <c r="L100" s="38" t="s">
        <v>86</v>
      </c>
      <c r="M100" s="38"/>
      <c r="N100" s="38" t="s">
        <v>87</v>
      </c>
      <c r="O100" s="38" t="s">
        <v>88</v>
      </c>
      <c r="P100" s="38" t="s">
        <v>87</v>
      </c>
      <c r="Q100" s="38" t="s">
        <v>88</v>
      </c>
      <c r="R100" s="38"/>
      <c r="S100" s="38"/>
      <c r="T100" s="38"/>
      <c r="U100" s="38" t="s">
        <v>87</v>
      </c>
      <c r="V100" s="38" t="s">
        <v>89</v>
      </c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 t="s">
        <v>338</v>
      </c>
      <c r="C101" s="37" t="s">
        <v>83</v>
      </c>
      <c r="D101" s="36" t="s">
        <v>84</v>
      </c>
      <c r="E101" s="36"/>
      <c r="F101" s="38"/>
      <c r="G101" s="38"/>
      <c r="H101" s="38"/>
      <c r="I101" s="38">
        <v>40.074378539999998</v>
      </c>
      <c r="J101" s="38" t="s">
        <v>206</v>
      </c>
      <c r="K101" s="38"/>
      <c r="L101" s="38" t="s">
        <v>86</v>
      </c>
      <c r="M101" s="38"/>
      <c r="N101" s="38" t="s">
        <v>92</v>
      </c>
      <c r="O101" s="38"/>
      <c r="P101" s="38" t="s">
        <v>92</v>
      </c>
      <c r="Q101" s="38"/>
      <c r="R101" s="38"/>
      <c r="S101" s="38"/>
      <c r="T101" s="38"/>
      <c r="U101" s="38" t="s">
        <v>93</v>
      </c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 t="s">
        <v>339</v>
      </c>
      <c r="C102" s="37" t="s">
        <v>94</v>
      </c>
      <c r="D102" s="36" t="s">
        <v>84</v>
      </c>
      <c r="E102" s="36"/>
      <c r="F102" s="38"/>
      <c r="G102" s="38"/>
      <c r="H102" s="38"/>
      <c r="I102" s="38">
        <v>40.074113699999998</v>
      </c>
      <c r="J102" s="38" t="s">
        <v>207</v>
      </c>
      <c r="K102" s="38"/>
      <c r="L102" s="38" t="s">
        <v>86</v>
      </c>
      <c r="M102" s="38"/>
      <c r="N102" s="38" t="s">
        <v>92</v>
      </c>
      <c r="O102" s="38"/>
      <c r="P102" s="38" t="s">
        <v>92</v>
      </c>
      <c r="Q102" s="38"/>
      <c r="R102" s="38"/>
      <c r="S102" s="38"/>
      <c r="T102" s="38"/>
      <c r="U102" s="38" t="s">
        <v>93</v>
      </c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 t="s">
        <v>340</v>
      </c>
      <c r="C103" s="37" t="s">
        <v>94</v>
      </c>
      <c r="D103" s="36" t="s">
        <v>84</v>
      </c>
      <c r="E103" s="36"/>
      <c r="F103" s="38"/>
      <c r="G103" s="38"/>
      <c r="H103" s="38"/>
      <c r="I103" s="38">
        <v>40.074098159999998</v>
      </c>
      <c r="J103" s="38" t="s">
        <v>208</v>
      </c>
      <c r="K103" s="38"/>
      <c r="L103" s="38" t="s">
        <v>86</v>
      </c>
      <c r="M103" s="38"/>
      <c r="N103" s="38" t="s">
        <v>87</v>
      </c>
      <c r="O103" s="38" t="s">
        <v>88</v>
      </c>
      <c r="P103" s="38" t="s">
        <v>87</v>
      </c>
      <c r="Q103" s="38" t="s">
        <v>88</v>
      </c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 t="s">
        <v>341</v>
      </c>
      <c r="C104" s="37" t="s">
        <v>94</v>
      </c>
      <c r="D104" s="36" t="s">
        <v>84</v>
      </c>
      <c r="E104" s="36"/>
      <c r="F104" s="38"/>
      <c r="G104" s="38"/>
      <c r="H104" s="38"/>
      <c r="I104" s="38">
        <v>40.074018240000001</v>
      </c>
      <c r="J104" s="38" t="s">
        <v>209</v>
      </c>
      <c r="K104" s="38"/>
      <c r="L104" s="38" t="s">
        <v>86</v>
      </c>
      <c r="M104" s="38"/>
      <c r="N104" s="38" t="s">
        <v>92</v>
      </c>
      <c r="O104" s="38"/>
      <c r="P104" s="38" t="s">
        <v>92</v>
      </c>
      <c r="Q104" s="38"/>
      <c r="R104" s="38"/>
      <c r="S104" s="38"/>
      <c r="T104" s="38"/>
      <c r="U104" s="38" t="s">
        <v>93</v>
      </c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 t="s">
        <v>342</v>
      </c>
      <c r="C105" s="37" t="s">
        <v>94</v>
      </c>
      <c r="D105" s="36" t="s">
        <v>84</v>
      </c>
      <c r="E105" s="36"/>
      <c r="F105" s="38"/>
      <c r="G105" s="38"/>
      <c r="H105" s="38"/>
      <c r="I105" s="38">
        <v>40.074140700000001</v>
      </c>
      <c r="J105" s="38" t="s">
        <v>210</v>
      </c>
      <c r="K105" s="38"/>
      <c r="L105" s="38" t="s">
        <v>86</v>
      </c>
      <c r="M105" s="38"/>
      <c r="N105" s="38" t="s">
        <v>87</v>
      </c>
      <c r="O105" s="38" t="s">
        <v>88</v>
      </c>
      <c r="P105" s="38" t="s">
        <v>87</v>
      </c>
      <c r="Q105" s="38" t="s">
        <v>88</v>
      </c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 t="s">
        <v>343</v>
      </c>
      <c r="C106" s="37" t="s">
        <v>83</v>
      </c>
      <c r="D106" s="36" t="s">
        <v>84</v>
      </c>
      <c r="E106" s="36"/>
      <c r="F106" s="38"/>
      <c r="G106" s="38"/>
      <c r="H106" s="38"/>
      <c r="I106" s="38">
        <v>40.073955429999998</v>
      </c>
      <c r="J106" s="38" t="s">
        <v>211</v>
      </c>
      <c r="K106" s="38"/>
      <c r="L106" s="38" t="s">
        <v>86</v>
      </c>
      <c r="M106" s="38"/>
      <c r="N106" s="38" t="s">
        <v>87</v>
      </c>
      <c r="O106" s="38" t="s">
        <v>88</v>
      </c>
      <c r="P106" s="38" t="s">
        <v>87</v>
      </c>
      <c r="Q106" s="38" t="s">
        <v>88</v>
      </c>
      <c r="R106" s="38"/>
      <c r="S106" s="38"/>
      <c r="T106" s="38"/>
      <c r="U106" s="38" t="s">
        <v>87</v>
      </c>
      <c r="V106" s="38" t="s">
        <v>89</v>
      </c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 t="s">
        <v>344</v>
      </c>
      <c r="C107" s="37" t="s">
        <v>83</v>
      </c>
      <c r="D107" s="36" t="s">
        <v>84</v>
      </c>
      <c r="E107" s="36"/>
      <c r="F107" s="38"/>
      <c r="G107" s="38"/>
      <c r="H107" s="38"/>
      <c r="I107" s="38">
        <v>40.07395073</v>
      </c>
      <c r="J107" s="38" t="s">
        <v>212</v>
      </c>
      <c r="K107" s="38"/>
      <c r="L107" s="38" t="s">
        <v>86</v>
      </c>
      <c r="M107" s="38"/>
      <c r="N107" s="38" t="s">
        <v>87</v>
      </c>
      <c r="O107" s="38" t="s">
        <v>88</v>
      </c>
      <c r="P107" s="38" t="s">
        <v>87</v>
      </c>
      <c r="Q107" s="38" t="s">
        <v>88</v>
      </c>
      <c r="R107" s="38"/>
      <c r="S107" s="38"/>
      <c r="T107" s="38"/>
      <c r="U107" s="38" t="s">
        <v>87</v>
      </c>
      <c r="V107" s="38" t="s">
        <v>89</v>
      </c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 t="s">
        <v>345</v>
      </c>
      <c r="C108" s="37" t="s">
        <v>83</v>
      </c>
      <c r="D108" s="36" t="s">
        <v>84</v>
      </c>
      <c r="E108" s="36"/>
      <c r="F108" s="38"/>
      <c r="G108" s="38"/>
      <c r="H108" s="38"/>
      <c r="I108" s="38">
        <v>40.07464418</v>
      </c>
      <c r="J108" s="38" t="s">
        <v>213</v>
      </c>
      <c r="K108" s="38"/>
      <c r="L108" s="38" t="s">
        <v>86</v>
      </c>
      <c r="M108" s="38"/>
      <c r="N108" s="38" t="s">
        <v>87</v>
      </c>
      <c r="O108" s="38" t="s">
        <v>88</v>
      </c>
      <c r="P108" s="38" t="s">
        <v>87</v>
      </c>
      <c r="Q108" s="38" t="s">
        <v>88</v>
      </c>
      <c r="R108" s="38"/>
      <c r="S108" s="38"/>
      <c r="T108" s="38"/>
      <c r="U108" s="38" t="s">
        <v>87</v>
      </c>
      <c r="V108" s="38" t="s">
        <v>89</v>
      </c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 t="s">
        <v>346</v>
      </c>
      <c r="C109" s="37" t="s">
        <v>196</v>
      </c>
      <c r="D109" s="36" t="s">
        <v>84</v>
      </c>
      <c r="E109" s="36"/>
      <c r="F109" s="38"/>
      <c r="G109" s="38"/>
      <c r="H109" s="38"/>
      <c r="I109" s="38">
        <v>40.074173070000001</v>
      </c>
      <c r="J109" s="38" t="s">
        <v>214</v>
      </c>
      <c r="K109" s="38"/>
      <c r="L109" s="38" t="s">
        <v>86</v>
      </c>
      <c r="M109" s="38"/>
      <c r="N109" s="38" t="s">
        <v>87</v>
      </c>
      <c r="O109" s="38" t="s">
        <v>88</v>
      </c>
      <c r="P109" s="38" t="s">
        <v>87</v>
      </c>
      <c r="Q109" s="38" t="s">
        <v>88</v>
      </c>
      <c r="R109" s="38"/>
      <c r="S109" s="38"/>
      <c r="T109" s="38"/>
      <c r="U109" s="38" t="s">
        <v>87</v>
      </c>
      <c r="V109" s="38" t="s">
        <v>89</v>
      </c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 t="s">
        <v>347</v>
      </c>
      <c r="C110" s="37" t="s">
        <v>196</v>
      </c>
      <c r="D110" s="36" t="s">
        <v>84</v>
      </c>
      <c r="E110" s="36"/>
      <c r="F110" s="38"/>
      <c r="G110" s="38"/>
      <c r="H110" s="38"/>
      <c r="I110" s="38">
        <v>40.074137810000003</v>
      </c>
      <c r="J110" s="38" t="s">
        <v>215</v>
      </c>
      <c r="K110" s="38"/>
      <c r="L110" s="38" t="s">
        <v>86</v>
      </c>
      <c r="M110" s="38"/>
      <c r="N110" s="38" t="s">
        <v>87</v>
      </c>
      <c r="O110" s="38" t="s">
        <v>88</v>
      </c>
      <c r="P110" s="38" t="s">
        <v>87</v>
      </c>
      <c r="Q110" s="38" t="s">
        <v>88</v>
      </c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 t="s">
        <v>348</v>
      </c>
      <c r="C111" s="37" t="s">
        <v>196</v>
      </c>
      <c r="D111" s="36" t="s">
        <v>84</v>
      </c>
      <c r="E111" s="36"/>
      <c r="F111" s="38"/>
      <c r="G111" s="38"/>
      <c r="H111" s="38"/>
      <c r="I111" s="38">
        <v>40.074137090000001</v>
      </c>
      <c r="J111" s="38" t="s">
        <v>216</v>
      </c>
      <c r="K111" s="38"/>
      <c r="L111" s="38" t="s">
        <v>86</v>
      </c>
      <c r="M111" s="38"/>
      <c r="N111" s="38" t="s">
        <v>92</v>
      </c>
      <c r="O111" s="38"/>
      <c r="P111" s="38" t="s">
        <v>92</v>
      </c>
      <c r="Q111" s="38"/>
      <c r="R111" s="38"/>
      <c r="S111" s="38"/>
      <c r="T111" s="38"/>
      <c r="U111" s="38" t="s">
        <v>93</v>
      </c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 t="s">
        <v>349</v>
      </c>
      <c r="C112" s="37" t="s">
        <v>196</v>
      </c>
      <c r="D112" s="36" t="s">
        <v>84</v>
      </c>
      <c r="E112" s="36"/>
      <c r="F112" s="38"/>
      <c r="G112" s="38"/>
      <c r="H112" s="38"/>
      <c r="I112" s="38">
        <v>40.074247159999999</v>
      </c>
      <c r="J112" s="38" t="s">
        <v>217</v>
      </c>
      <c r="K112" s="38"/>
      <c r="L112" s="38" t="s">
        <v>86</v>
      </c>
      <c r="M112" s="38"/>
      <c r="N112" s="38" t="s">
        <v>87</v>
      </c>
      <c r="O112" s="38" t="s">
        <v>88</v>
      </c>
      <c r="P112" s="38" t="s">
        <v>87</v>
      </c>
      <c r="Q112" s="38" t="s">
        <v>88</v>
      </c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 t="s">
        <v>350</v>
      </c>
      <c r="C113" s="37" t="s">
        <v>199</v>
      </c>
      <c r="D113" s="36" t="s">
        <v>84</v>
      </c>
      <c r="E113" s="36"/>
      <c r="F113" s="38"/>
      <c r="G113" s="38"/>
      <c r="H113" s="38"/>
      <c r="I113" s="38">
        <v>40.074044399999998</v>
      </c>
      <c r="J113" s="38" t="s">
        <v>218</v>
      </c>
      <c r="K113" s="38"/>
      <c r="L113" s="38" t="s">
        <v>86</v>
      </c>
      <c r="M113" s="38"/>
      <c r="N113" s="38" t="s">
        <v>87</v>
      </c>
      <c r="O113" s="38" t="s">
        <v>88</v>
      </c>
      <c r="P113" s="38" t="s">
        <v>87</v>
      </c>
      <c r="Q113" s="38" t="s">
        <v>88</v>
      </c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 t="s">
        <v>351</v>
      </c>
      <c r="C114" s="37" t="s">
        <v>94</v>
      </c>
      <c r="D114" s="36" t="s">
        <v>84</v>
      </c>
      <c r="E114" s="36"/>
      <c r="F114" s="38"/>
      <c r="G114" s="38"/>
      <c r="H114" s="38"/>
      <c r="I114" s="38">
        <v>40.07396936</v>
      </c>
      <c r="J114" s="38" t="s">
        <v>219</v>
      </c>
      <c r="K114" s="38"/>
      <c r="L114" s="38" t="s">
        <v>86</v>
      </c>
      <c r="M114" s="38"/>
      <c r="N114" s="38" t="s">
        <v>92</v>
      </c>
      <c r="O114" s="38"/>
      <c r="P114" s="38" t="s">
        <v>87</v>
      </c>
      <c r="Q114" s="38" t="s">
        <v>88</v>
      </c>
      <c r="R114" s="38"/>
      <c r="S114" s="38"/>
      <c r="T114" s="38"/>
      <c r="U114" s="38" t="s">
        <v>156</v>
      </c>
      <c r="V114" s="38" t="s">
        <v>89</v>
      </c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 t="s">
        <v>352</v>
      </c>
      <c r="C115" s="37" t="s">
        <v>94</v>
      </c>
      <c r="D115" s="36" t="s">
        <v>84</v>
      </c>
      <c r="E115" s="36"/>
      <c r="F115" s="38"/>
      <c r="G115" s="38"/>
      <c r="H115" s="38"/>
      <c r="I115" s="38">
        <v>40.074345520000001</v>
      </c>
      <c r="J115" s="38" t="s">
        <v>220</v>
      </c>
      <c r="K115" s="38"/>
      <c r="L115" s="38" t="s">
        <v>86</v>
      </c>
      <c r="M115" s="38"/>
      <c r="N115" s="38" t="s">
        <v>92</v>
      </c>
      <c r="O115" s="38"/>
      <c r="P115" s="38" t="s">
        <v>92</v>
      </c>
      <c r="Q115" s="38"/>
      <c r="R115" s="38"/>
      <c r="S115" s="38"/>
      <c r="T115" s="38"/>
      <c r="U115" s="38" t="s">
        <v>93</v>
      </c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 t="s">
        <v>353</v>
      </c>
      <c r="C116" s="37" t="s">
        <v>83</v>
      </c>
      <c r="D116" s="36" t="s">
        <v>84</v>
      </c>
      <c r="E116" s="36"/>
      <c r="F116" s="38"/>
      <c r="G116" s="38"/>
      <c r="H116" s="38"/>
      <c r="I116" s="38">
        <v>40.074321040000001</v>
      </c>
      <c r="J116" s="38" t="s">
        <v>221</v>
      </c>
      <c r="K116" s="38"/>
      <c r="L116" s="38" t="s">
        <v>86</v>
      </c>
      <c r="M116" s="38"/>
      <c r="N116" s="38" t="s">
        <v>92</v>
      </c>
      <c r="O116" s="38"/>
      <c r="P116" s="38" t="s">
        <v>92</v>
      </c>
      <c r="Q116" s="38"/>
      <c r="R116" s="38"/>
      <c r="S116" s="38"/>
      <c r="T116" s="38"/>
      <c r="U116" s="38" t="s">
        <v>93</v>
      </c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 t="s">
        <v>354</v>
      </c>
      <c r="C117" s="37" t="s">
        <v>199</v>
      </c>
      <c r="D117" s="36" t="s">
        <v>84</v>
      </c>
      <c r="E117" s="36"/>
      <c r="F117" s="38"/>
      <c r="G117" s="38"/>
      <c r="H117" s="38"/>
      <c r="I117" s="38">
        <v>40.074442320000003</v>
      </c>
      <c r="J117" s="38" t="s">
        <v>222</v>
      </c>
      <c r="K117" s="38"/>
      <c r="L117" s="38" t="s">
        <v>86</v>
      </c>
      <c r="M117" s="38"/>
      <c r="N117" s="38" t="s">
        <v>87</v>
      </c>
      <c r="O117" s="38" t="s">
        <v>88</v>
      </c>
      <c r="P117" s="38" t="s">
        <v>87</v>
      </c>
      <c r="Q117" s="38" t="s">
        <v>88</v>
      </c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 t="s">
        <v>355</v>
      </c>
      <c r="C118" s="37" t="s">
        <v>83</v>
      </c>
      <c r="D118" s="36" t="s">
        <v>84</v>
      </c>
      <c r="E118" s="36"/>
      <c r="F118" s="38"/>
      <c r="G118" s="38"/>
      <c r="H118" s="38"/>
      <c r="I118" s="38">
        <v>40.074703249999999</v>
      </c>
      <c r="J118" s="38" t="s">
        <v>223</v>
      </c>
      <c r="K118" s="38"/>
      <c r="L118" s="38" t="s">
        <v>86</v>
      </c>
      <c r="M118" s="38"/>
      <c r="N118" s="38" t="s">
        <v>92</v>
      </c>
      <c r="O118" s="38"/>
      <c r="P118" s="38" t="s">
        <v>92</v>
      </c>
      <c r="Q118" s="38"/>
      <c r="R118" s="38"/>
      <c r="S118" s="38"/>
      <c r="T118" s="38"/>
      <c r="U118" s="38" t="s">
        <v>93</v>
      </c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 t="s">
        <v>356</v>
      </c>
      <c r="C119" s="37" t="s">
        <v>83</v>
      </c>
      <c r="D119" s="36" t="s">
        <v>84</v>
      </c>
      <c r="E119" s="36"/>
      <c r="F119" s="38"/>
      <c r="G119" s="38"/>
      <c r="H119" s="38"/>
      <c r="I119" s="38">
        <v>40.074587170000001</v>
      </c>
      <c r="J119" s="38" t="s">
        <v>224</v>
      </c>
      <c r="K119" s="38"/>
      <c r="L119" s="38" t="s">
        <v>86</v>
      </c>
      <c r="M119" s="38"/>
      <c r="N119" s="38" t="s">
        <v>92</v>
      </c>
      <c r="O119" s="38"/>
      <c r="P119" s="38" t="s">
        <v>92</v>
      </c>
      <c r="Q119" s="38"/>
      <c r="R119" s="38"/>
      <c r="S119" s="38"/>
      <c r="T119" s="38"/>
      <c r="U119" s="38" t="s">
        <v>93</v>
      </c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 t="s">
        <v>357</v>
      </c>
      <c r="C120" s="37" t="s">
        <v>83</v>
      </c>
      <c r="D120" s="36" t="s">
        <v>84</v>
      </c>
      <c r="E120" s="36"/>
      <c r="F120" s="38"/>
      <c r="G120" s="38"/>
      <c r="H120" s="38"/>
      <c r="I120" s="38">
        <v>40.074571689999999</v>
      </c>
      <c r="J120" s="38" t="s">
        <v>225</v>
      </c>
      <c r="K120" s="38"/>
      <c r="L120" s="38" t="s">
        <v>86</v>
      </c>
      <c r="M120" s="38"/>
      <c r="N120" s="38" t="s">
        <v>92</v>
      </c>
      <c r="O120" s="38"/>
      <c r="P120" s="38" t="s">
        <v>92</v>
      </c>
      <c r="Q120" s="38"/>
      <c r="R120" s="38"/>
      <c r="S120" s="38"/>
      <c r="T120" s="38"/>
      <c r="U120" s="38" t="s">
        <v>93</v>
      </c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 t="s">
        <v>358</v>
      </c>
      <c r="C121" s="37" t="s">
        <v>199</v>
      </c>
      <c r="D121" s="36" t="s">
        <v>84</v>
      </c>
      <c r="E121" s="36"/>
      <c r="F121" s="38"/>
      <c r="G121" s="38"/>
      <c r="H121" s="38"/>
      <c r="I121" s="38">
        <v>40.07422433</v>
      </c>
      <c r="J121" s="38" t="s">
        <v>226</v>
      </c>
      <c r="K121" s="38"/>
      <c r="L121" s="38" t="s">
        <v>86</v>
      </c>
      <c r="M121" s="38"/>
      <c r="N121" s="38" t="s">
        <v>87</v>
      </c>
      <c r="O121" s="38" t="s">
        <v>88</v>
      </c>
      <c r="P121" s="38" t="s">
        <v>87</v>
      </c>
      <c r="Q121" s="38" t="s">
        <v>88</v>
      </c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 t="s">
        <v>359</v>
      </c>
      <c r="C122" s="37" t="s">
        <v>83</v>
      </c>
      <c r="D122" s="36" t="s">
        <v>84</v>
      </c>
      <c r="E122" s="36"/>
      <c r="F122" s="38"/>
      <c r="G122" s="38"/>
      <c r="H122" s="38"/>
      <c r="I122" s="38">
        <v>40.074378510000003</v>
      </c>
      <c r="J122" s="38" t="s">
        <v>227</v>
      </c>
      <c r="K122" s="38"/>
      <c r="L122" s="38" t="s">
        <v>86</v>
      </c>
      <c r="M122" s="38"/>
      <c r="N122" s="38" t="s">
        <v>87</v>
      </c>
      <c r="O122" s="38" t="s">
        <v>88</v>
      </c>
      <c r="P122" s="38" t="s">
        <v>87</v>
      </c>
      <c r="Q122" s="38" t="s">
        <v>88</v>
      </c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 t="s">
        <v>360</v>
      </c>
      <c r="C123" s="37" t="s">
        <v>196</v>
      </c>
      <c r="D123" s="36" t="s">
        <v>84</v>
      </c>
      <c r="E123" s="36"/>
      <c r="F123" s="38"/>
      <c r="G123" s="38"/>
      <c r="H123" s="38"/>
      <c r="I123" s="38">
        <v>40.074397390000001</v>
      </c>
      <c r="J123" s="38" t="s">
        <v>228</v>
      </c>
      <c r="K123" s="38"/>
      <c r="L123" s="38" t="s">
        <v>86</v>
      </c>
      <c r="M123" s="38"/>
      <c r="N123" s="38" t="s">
        <v>92</v>
      </c>
      <c r="O123" s="38"/>
      <c r="P123" s="38" t="s">
        <v>92</v>
      </c>
      <c r="Q123" s="38"/>
      <c r="R123" s="38"/>
      <c r="S123" s="38"/>
      <c r="T123" s="38"/>
      <c r="U123" s="38" t="s">
        <v>93</v>
      </c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 t="s">
        <v>361</v>
      </c>
      <c r="C124" s="37" t="s">
        <v>196</v>
      </c>
      <c r="D124" s="36" t="s">
        <v>84</v>
      </c>
      <c r="E124" s="36"/>
      <c r="F124" s="38"/>
      <c r="G124" s="38"/>
      <c r="H124" s="38"/>
      <c r="I124" s="38">
        <v>40.074330639999999</v>
      </c>
      <c r="J124" s="38" t="s">
        <v>229</v>
      </c>
      <c r="K124" s="38"/>
      <c r="L124" s="38" t="s">
        <v>86</v>
      </c>
      <c r="M124" s="38"/>
      <c r="N124" s="38" t="s">
        <v>87</v>
      </c>
      <c r="O124" s="38" t="s">
        <v>88</v>
      </c>
      <c r="P124" s="38" t="s">
        <v>87</v>
      </c>
      <c r="Q124" s="38" t="s">
        <v>88</v>
      </c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 t="s">
        <v>362</v>
      </c>
      <c r="C125" s="37" t="s">
        <v>199</v>
      </c>
      <c r="D125" s="36" t="s">
        <v>84</v>
      </c>
      <c r="E125" s="36"/>
      <c r="F125" s="38"/>
      <c r="G125" s="38"/>
      <c r="H125" s="38"/>
      <c r="I125" s="38">
        <v>40.074149400000003</v>
      </c>
      <c r="J125" s="38" t="s">
        <v>230</v>
      </c>
      <c r="K125" s="38"/>
      <c r="L125" s="38" t="s">
        <v>86</v>
      </c>
      <c r="M125" s="38"/>
      <c r="N125" s="38" t="s">
        <v>87</v>
      </c>
      <c r="O125" s="38" t="s">
        <v>88</v>
      </c>
      <c r="P125" s="38" t="s">
        <v>87</v>
      </c>
      <c r="Q125" s="38" t="s">
        <v>88</v>
      </c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 t="s">
        <v>363</v>
      </c>
      <c r="C126" s="37" t="s">
        <v>94</v>
      </c>
      <c r="D126" s="36" t="s">
        <v>84</v>
      </c>
      <c r="E126" s="36"/>
      <c r="F126" s="38"/>
      <c r="G126" s="38"/>
      <c r="H126" s="38"/>
      <c r="I126" s="38">
        <v>40.074504789999999</v>
      </c>
      <c r="J126" s="38" t="s">
        <v>231</v>
      </c>
      <c r="K126" s="38"/>
      <c r="L126" s="38" t="s">
        <v>86</v>
      </c>
      <c r="M126" s="38"/>
      <c r="N126" s="38" t="s">
        <v>92</v>
      </c>
      <c r="O126" s="38"/>
      <c r="P126" s="38" t="s">
        <v>92</v>
      </c>
      <c r="Q126" s="38"/>
      <c r="R126" s="38"/>
      <c r="S126" s="38"/>
      <c r="T126" s="38"/>
      <c r="U126" s="38" t="s">
        <v>93</v>
      </c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 t="s">
        <v>364</v>
      </c>
      <c r="C127" s="37" t="s">
        <v>199</v>
      </c>
      <c r="D127" s="36" t="s">
        <v>84</v>
      </c>
      <c r="E127" s="36"/>
      <c r="F127" s="38"/>
      <c r="G127" s="38"/>
      <c r="H127" s="38"/>
      <c r="I127" s="38">
        <v>40.073905369999999</v>
      </c>
      <c r="J127" s="38" t="s">
        <v>232</v>
      </c>
      <c r="K127" s="38"/>
      <c r="L127" s="38" t="s">
        <v>86</v>
      </c>
      <c r="M127" s="38"/>
      <c r="N127" s="38" t="s">
        <v>92</v>
      </c>
      <c r="O127" s="38"/>
      <c r="P127" s="38" t="s">
        <v>92</v>
      </c>
      <c r="Q127" s="38"/>
      <c r="R127" s="38"/>
      <c r="S127" s="38"/>
      <c r="T127" s="38"/>
      <c r="U127" s="38" t="s">
        <v>93</v>
      </c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 t="s">
        <v>365</v>
      </c>
      <c r="C128" s="37" t="s">
        <v>196</v>
      </c>
      <c r="D128" s="36" t="s">
        <v>84</v>
      </c>
      <c r="E128" s="36"/>
      <c r="F128" s="38"/>
      <c r="G128" s="38"/>
      <c r="H128" s="38"/>
      <c r="I128" s="38">
        <v>40.074025329999998</v>
      </c>
      <c r="J128" s="38" t="s">
        <v>233</v>
      </c>
      <c r="K128" s="38"/>
      <c r="L128" s="38" t="s">
        <v>86</v>
      </c>
      <c r="M128" s="38"/>
      <c r="N128" s="38" t="s">
        <v>87</v>
      </c>
      <c r="O128" s="38" t="s">
        <v>88</v>
      </c>
      <c r="P128" s="38" t="s">
        <v>87</v>
      </c>
      <c r="Q128" s="38" t="s">
        <v>88</v>
      </c>
      <c r="R128" s="38"/>
      <c r="S128" s="38"/>
      <c r="T128" s="38"/>
      <c r="U128" s="38" t="s">
        <v>87</v>
      </c>
      <c r="V128" s="38" t="s">
        <v>89</v>
      </c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 t="s">
        <v>366</v>
      </c>
      <c r="C129" s="37" t="s">
        <v>196</v>
      </c>
      <c r="D129" s="36" t="s">
        <v>84</v>
      </c>
      <c r="E129" s="36"/>
      <c r="F129" s="38"/>
      <c r="G129" s="38"/>
      <c r="H129" s="38"/>
      <c r="I129" s="38">
        <v>40.074523280000001</v>
      </c>
      <c r="J129" s="38" t="s">
        <v>234</v>
      </c>
      <c r="K129" s="38"/>
      <c r="L129" s="38" t="s">
        <v>86</v>
      </c>
      <c r="M129" s="38"/>
      <c r="N129" s="38" t="s">
        <v>92</v>
      </c>
      <c r="O129" s="38"/>
      <c r="P129" s="38" t="s">
        <v>92</v>
      </c>
      <c r="Q129" s="38"/>
      <c r="R129" s="38"/>
      <c r="S129" s="38"/>
      <c r="T129" s="38"/>
      <c r="U129" s="38" t="s">
        <v>93</v>
      </c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 t="s">
        <v>367</v>
      </c>
      <c r="C130" s="37" t="s">
        <v>83</v>
      </c>
      <c r="D130" s="36" t="s">
        <v>84</v>
      </c>
      <c r="E130" s="36"/>
      <c r="F130" s="38"/>
      <c r="G130" s="38"/>
      <c r="H130" s="38"/>
      <c r="I130" s="38">
        <v>40.073927169999997</v>
      </c>
      <c r="J130" s="38" t="s">
        <v>235</v>
      </c>
      <c r="K130" s="38"/>
      <c r="L130" s="38" t="s">
        <v>86</v>
      </c>
      <c r="M130" s="38"/>
      <c r="N130" s="38" t="s">
        <v>87</v>
      </c>
      <c r="O130" s="38" t="s">
        <v>88</v>
      </c>
      <c r="P130" s="38" t="s">
        <v>87</v>
      </c>
      <c r="Q130" s="38" t="s">
        <v>88</v>
      </c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 t="s">
        <v>368</v>
      </c>
      <c r="C131" s="37" t="s">
        <v>196</v>
      </c>
      <c r="D131" s="36" t="s">
        <v>84</v>
      </c>
      <c r="E131" s="36"/>
      <c r="F131" s="38"/>
      <c r="G131" s="38"/>
      <c r="H131" s="38"/>
      <c r="I131" s="38">
        <v>40.074353649999999</v>
      </c>
      <c r="J131" s="38" t="s">
        <v>236</v>
      </c>
      <c r="K131" s="38"/>
      <c r="L131" s="38" t="s">
        <v>86</v>
      </c>
      <c r="M131" s="38"/>
      <c r="N131" s="38" t="s">
        <v>87</v>
      </c>
      <c r="O131" s="38" t="s">
        <v>88</v>
      </c>
      <c r="P131" s="38" t="s">
        <v>87</v>
      </c>
      <c r="Q131" s="38" t="s">
        <v>88</v>
      </c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 t="s">
        <v>369</v>
      </c>
      <c r="C132" s="37" t="s">
        <v>94</v>
      </c>
      <c r="D132" s="36" t="s">
        <v>84</v>
      </c>
      <c r="E132" s="36"/>
      <c r="F132" s="38"/>
      <c r="G132" s="38"/>
      <c r="H132" s="38"/>
      <c r="I132" s="38">
        <v>40.074158619999999</v>
      </c>
      <c r="J132" s="38" t="s">
        <v>237</v>
      </c>
      <c r="K132" s="38"/>
      <c r="L132" s="38" t="s">
        <v>86</v>
      </c>
      <c r="M132" s="38"/>
      <c r="N132" s="38" t="s">
        <v>87</v>
      </c>
      <c r="O132" s="38" t="s">
        <v>88</v>
      </c>
      <c r="P132" s="38" t="s">
        <v>87</v>
      </c>
      <c r="Q132" s="38" t="s">
        <v>88</v>
      </c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 t="s">
        <v>370</v>
      </c>
      <c r="C133" s="37" t="s">
        <v>196</v>
      </c>
      <c r="D133" s="36" t="s">
        <v>84</v>
      </c>
      <c r="E133" s="36"/>
      <c r="F133" s="38"/>
      <c r="G133" s="38"/>
      <c r="H133" s="38"/>
      <c r="I133" s="38">
        <v>40.074157149999998</v>
      </c>
      <c r="J133" s="38" t="s">
        <v>238</v>
      </c>
      <c r="K133" s="38"/>
      <c r="L133" s="38" t="s">
        <v>86</v>
      </c>
      <c r="M133" s="38"/>
      <c r="N133" s="38" t="s">
        <v>92</v>
      </c>
      <c r="O133" s="38"/>
      <c r="P133" s="38" t="s">
        <v>92</v>
      </c>
      <c r="Q133" s="38"/>
      <c r="R133" s="38"/>
      <c r="S133" s="38"/>
      <c r="T133" s="38"/>
      <c r="U133" s="38" t="s">
        <v>93</v>
      </c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2F3C24BAE7187E4DA94D4BC5A8431BAD" ma:contentTypeVersion="5" ma:contentTypeDescription=" " ma:contentTypeScope="" ma:versionID="9a7e2026ab4867a13e760efd1a4fb98c">
  <xsd:schema xmlns:xsd="http://www.w3.org/2001/XMLSchema" xmlns:xs="http://www.w3.org/2001/XMLSchema" xmlns:p="http://schemas.microsoft.com/office/2006/metadata/properties" xmlns:ns2="9ff3b0b9-a3f7-4742-a1e1-da54b039b41f" xmlns:ns3="cbdec4c7-b5f1-4044-a286-806879d7c0eb" targetNamespace="http://schemas.microsoft.com/office/2006/metadata/properties" ma:root="true" ma:fieldsID="662d077a5f41cd720ffc5a6e27e737aa" ns2:_="" ns3:_="">
    <xsd:import namespace="9ff3b0b9-a3f7-4742-a1e1-da54b039b41f"/>
    <xsd:import namespace="cbdec4c7-b5f1-4044-a286-806879d7c0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b0b9-a3f7-4742-a1e1-da54b039b4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82b655e-a058-465c-9000-9912382e400d}" ma:internalName="TaxCatchAll" ma:showField="CatchAllData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82b655e-a058-465c-9000-9912382e400d}" ma:internalName="TaxCatchAllLabel" ma:readOnly="true" ma:showField="CatchAllDataLabel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internalName="PH_ApprovalStatus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6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c4c7-b5f1-4044-a286-806879d7c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_ApprovalStatus xmlns="9ff3b0b9-a3f7-4742-a1e1-da54b039b41f">Draft</PH_ApprovalStatus>
    <m9ab48ff457747d2978187f0c89531d3 xmlns="9ff3b0b9-a3f7-4742-a1e1-da54b039b41f">
      <Terms xmlns="http://schemas.microsoft.com/office/infopath/2007/PartnerControls"/>
    </m9ab48ff457747d2978187f0c89531d3>
    <TaxCatchAll xmlns="9ff3b0b9-a3f7-4742-a1e1-da54b039b41f" xsi:nil="true"/>
    <PH_ApprovalComments xmlns="9ff3b0b9-a3f7-4742-a1e1-da54b039b41f" xsi:nil="true"/>
    <_dlc_DocId xmlns="9ff3b0b9-a3f7-4742-a1e1-da54b039b41f">FUTHWVZFXZJY-671105294-446</_dlc_DocId>
    <_dlc_DocIdUrl xmlns="9ff3b0b9-a3f7-4742-a1e1-da54b039b41f">
      <Url>https://arcadiso365.sharepoint.com/teams/project-30130982/_layouts/15/DocIdRedir.aspx?ID=FUTHWVZFXZJY-671105294-446</Url>
      <Description>FUTHWVZFXZJY-671105294-446</Description>
    </_dlc_DocIdUrl>
  </documentManagement>
</p:properties>
</file>

<file path=customXml/itemProps1.xml><?xml version="1.0" encoding="utf-8"?>
<ds:datastoreItem xmlns:ds="http://schemas.openxmlformats.org/officeDocument/2006/customXml" ds:itemID="{31D3C273-208F-4FCF-96F0-DBC2C05895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59D24-6F77-450F-9A73-723502C80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b0b9-a3f7-4742-a1e1-da54b039b41f"/>
    <ds:schemaRef ds:uri="cbdec4c7-b5f1-4044-a286-806879d7c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9ff3b0b9-a3f7-4742-a1e1-da54b039b4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Casteloes, Karen</cp:lastModifiedBy>
  <cp:revision/>
  <dcterms:created xsi:type="dcterms:W3CDTF">2021-07-27T19:24:34Z</dcterms:created>
  <dcterms:modified xsi:type="dcterms:W3CDTF">2022-07-14T15:52:25Z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0x010100B461F6A611BD4B3683134864140FA54600FB717F0A438741389F88A283BE035053002F3C24BAE7187E4DA94D4BC5A8431BAD</vt:lpwstr>
  </property>
  <property fmtid="{D5CDD505-2E9C-101B-9397-08002B2CF9AE}" pid="3" name="_dlc_DocIdItemGuid">
    <vt:lpwstr>e059efc3-0846-4aba-9f97-aa742fcfa725</vt:lpwstr>
  </property>
  <property fmtid="{D5CDD505-2E9C-101B-9397-08002B2CF9AE}" pid="4" name="PH_DocumentType">
    <vt:lpwstr/>
  </property>
</Properties>
</file>